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25"/>
  </bookViews>
  <sheets>
    <sheet name="Sheet1" sheetId="1" r:id="rId1"/>
  </sheets>
  <definedNames>
    <definedName name="_xlnm.Print_Titles" localSheetId="0">Sheet1!$2:$2</definedName>
    <definedName name="_xlnm._FilterDatabase" localSheetId="0" hidden="1">Sheet1!$A$2:$XFB$94</definedName>
  </definedNames>
  <calcPr calcId="144525"/>
</workbook>
</file>

<file path=xl/sharedStrings.xml><?xml version="1.0" encoding="utf-8"?>
<sst xmlns="http://schemas.openxmlformats.org/spreadsheetml/2006/main" count="281" uniqueCount="262">
  <si>
    <t>思南县2026年青年就业见习岗位需求表</t>
  </si>
  <si>
    <t>序号</t>
  </si>
  <si>
    <t>单位名称</t>
  </si>
  <si>
    <t>见习岗位数</t>
  </si>
  <si>
    <t>联系人</t>
  </si>
  <si>
    <t>联系方式</t>
  </si>
  <si>
    <t>备注</t>
  </si>
  <si>
    <t>中共思南县委办公室</t>
  </si>
  <si>
    <t>罗爽</t>
  </si>
  <si>
    <t>0856-7220056</t>
  </si>
  <si>
    <t>思南县人民政府办公室</t>
  </si>
  <si>
    <t>徐正兰</t>
  </si>
  <si>
    <t>0856-7222721</t>
  </si>
  <si>
    <t>中共思南县委宣传部</t>
  </si>
  <si>
    <t>罗小金</t>
  </si>
  <si>
    <t>0856-7222274</t>
  </si>
  <si>
    <t>中共思南县委政法委</t>
  </si>
  <si>
    <t>曹振亚</t>
  </si>
  <si>
    <t>0856-7234439</t>
  </si>
  <si>
    <t>思南县政务服务中心</t>
  </si>
  <si>
    <t>李艳</t>
  </si>
  <si>
    <t>0856-7223765</t>
  </si>
  <si>
    <t>思南县人民法院</t>
  </si>
  <si>
    <t>佘明屏</t>
  </si>
  <si>
    <t>0856-7220092</t>
  </si>
  <si>
    <t>思南县司法局</t>
  </si>
  <si>
    <t>晏松</t>
  </si>
  <si>
    <t>0856-7222724</t>
  </si>
  <si>
    <t>思南县教育局</t>
  </si>
  <si>
    <t>熊波</t>
  </si>
  <si>
    <t>0856-7222826</t>
  </si>
  <si>
    <t>思南县卫生健康局</t>
  </si>
  <si>
    <t>李炳金</t>
  </si>
  <si>
    <t>0856-7253918</t>
  </si>
  <si>
    <t>思南县医疗保障局</t>
  </si>
  <si>
    <t>陈瑞</t>
  </si>
  <si>
    <t>0856-4193870</t>
  </si>
  <si>
    <t>思南县交通运输局</t>
  </si>
  <si>
    <t>刘思语</t>
  </si>
  <si>
    <t>0856-7230698</t>
  </si>
  <si>
    <t>思南县市场监督管理局</t>
  </si>
  <si>
    <t>王琴</t>
  </si>
  <si>
    <t>0856-7221811</t>
  </si>
  <si>
    <t>思南县发改局</t>
  </si>
  <si>
    <t>田冶</t>
  </si>
  <si>
    <t>0856-7222714</t>
  </si>
  <si>
    <t>思南县应急管理局</t>
  </si>
  <si>
    <t>李爽</t>
  </si>
  <si>
    <t>0856-7222919</t>
  </si>
  <si>
    <t>思南县林业局</t>
  </si>
  <si>
    <t>王美鑫</t>
  </si>
  <si>
    <t>0856-7221722</t>
  </si>
  <si>
    <t>思南县生态环境局</t>
  </si>
  <si>
    <t>胡爽</t>
  </si>
  <si>
    <t>0856-7228108</t>
  </si>
  <si>
    <t>思南县生态移民局</t>
  </si>
  <si>
    <t>张太红</t>
  </si>
  <si>
    <t>0856-7230748</t>
  </si>
  <si>
    <t>思南县融媒体中心</t>
  </si>
  <si>
    <t>谢晨光</t>
  </si>
  <si>
    <t>0856-6903168</t>
  </si>
  <si>
    <t>思南县残疾人联合会</t>
  </si>
  <si>
    <t>殷艳</t>
  </si>
  <si>
    <t>0856-7222078</t>
  </si>
  <si>
    <t>思南县计划生育协会</t>
  </si>
  <si>
    <t>李强辉</t>
  </si>
  <si>
    <t>0856-7351004</t>
  </si>
  <si>
    <t>思南县气象局</t>
  </si>
  <si>
    <t>袁庆</t>
  </si>
  <si>
    <t>0856-7223094</t>
  </si>
  <si>
    <t>思南县老年大学</t>
  </si>
  <si>
    <t>韩芳</t>
  </si>
  <si>
    <t>0856-7224617</t>
  </si>
  <si>
    <t>思南县科学技术协会</t>
  </si>
  <si>
    <t>张松兰</t>
  </si>
  <si>
    <t>0856-7221258</t>
  </si>
  <si>
    <t>思南县思唐街道办事处</t>
  </si>
  <si>
    <t>李霞</t>
  </si>
  <si>
    <t>0856-6903889</t>
  </si>
  <si>
    <t>思南县关中坝街道办事处</t>
  </si>
  <si>
    <t>聂红霞</t>
  </si>
  <si>
    <t>0856-7223238</t>
  </si>
  <si>
    <t>思南县双塘街道办事处</t>
  </si>
  <si>
    <t>张芹</t>
  </si>
  <si>
    <t>0856-7154988</t>
  </si>
  <si>
    <t>思南县塘头镇人民政府</t>
  </si>
  <si>
    <t>田豪</t>
  </si>
  <si>
    <t>0856-7121007</t>
  </si>
  <si>
    <t>思南县许家坝镇人民政府</t>
  </si>
  <si>
    <t>黄文平</t>
  </si>
  <si>
    <t>0856-7422543</t>
  </si>
  <si>
    <t>思南县合朋溪镇人民政府</t>
  </si>
  <si>
    <t>李芳芳</t>
  </si>
  <si>
    <t>0856-7581001</t>
  </si>
  <si>
    <t>思南县大坝场镇人民政府</t>
  </si>
  <si>
    <t>孙秋婷</t>
  </si>
  <si>
    <t>0856-7021119</t>
  </si>
  <si>
    <t>思南县邵家桥镇人民政府</t>
  </si>
  <si>
    <t>马晓峰</t>
  </si>
  <si>
    <t>0856-7171001</t>
  </si>
  <si>
    <t>思南县孙家坝镇人民政府</t>
  </si>
  <si>
    <t>张小强</t>
  </si>
  <si>
    <t>0856-7071176</t>
  </si>
  <si>
    <t>思南县张家寨人民政府</t>
  </si>
  <si>
    <t>涂英</t>
  </si>
  <si>
    <t>0856-7371008</t>
  </si>
  <si>
    <t>思南县香坝镇人民政府</t>
  </si>
  <si>
    <t>安浪</t>
  </si>
  <si>
    <t>0856-7583001</t>
  </si>
  <si>
    <t>思南县瓮溪镇人民政府</t>
  </si>
  <si>
    <t>刘燕</t>
  </si>
  <si>
    <t>0856-7531004</t>
  </si>
  <si>
    <t>思南县大河坝镇人民政府</t>
  </si>
  <si>
    <t>吕江兰</t>
  </si>
  <si>
    <t>0856-7451005</t>
  </si>
  <si>
    <t>思南县鹦鹉溪镇人民政府</t>
  </si>
  <si>
    <t>张广权</t>
  </si>
  <si>
    <t>0856-7321161</t>
  </si>
  <si>
    <t>思南县长坝镇人民政府</t>
  </si>
  <si>
    <t>熊丽楠</t>
  </si>
  <si>
    <t>0856-7571001</t>
  </si>
  <si>
    <t>思南县亭子坝镇人民政府</t>
  </si>
  <si>
    <t>陈伟</t>
  </si>
  <si>
    <t>0856-7341001</t>
  </si>
  <si>
    <t>思南县凉水井镇人民政府</t>
  </si>
  <si>
    <t>岳朝富</t>
  </si>
  <si>
    <t>0856-7052011</t>
  </si>
  <si>
    <t>思南县文家店镇人民政府</t>
  </si>
  <si>
    <t>龙海侠</t>
  </si>
  <si>
    <t>0856-7521001</t>
  </si>
  <si>
    <t>思南县板桥镇人民政府</t>
  </si>
  <si>
    <t>张永芬</t>
  </si>
  <si>
    <t>0856-7151001</t>
  </si>
  <si>
    <t>思南县胡家湾乡人民政府</t>
  </si>
  <si>
    <t>陈江</t>
  </si>
  <si>
    <t>0856-7351001</t>
  </si>
  <si>
    <t>思南县杨家坳乡人民政府</t>
  </si>
  <si>
    <t>张娜娜</t>
  </si>
  <si>
    <t>0856-6919023</t>
  </si>
  <si>
    <t>思南县枫芸乡人民政府</t>
  </si>
  <si>
    <t>石飞</t>
  </si>
  <si>
    <t>0856-7441001</t>
  </si>
  <si>
    <t>思南县三道水乡人民政府</t>
  </si>
  <si>
    <t>杨波</t>
  </si>
  <si>
    <t>0856-7161002</t>
  </si>
  <si>
    <t>思南县宽坪乡人民政府</t>
  </si>
  <si>
    <t>覃坤</t>
  </si>
  <si>
    <t>0856-7361001</t>
  </si>
  <si>
    <t>思南县思林土家族苗族乡人民政府</t>
  </si>
  <si>
    <t>廖强</t>
  </si>
  <si>
    <t>0856-7222522</t>
  </si>
  <si>
    <t>思南县人民医院</t>
  </si>
  <si>
    <t>张猛</t>
  </si>
  <si>
    <t>0856-8961118</t>
  </si>
  <si>
    <t>思南县民族中医院</t>
  </si>
  <si>
    <t>李林</t>
  </si>
  <si>
    <t>0856-8991084</t>
  </si>
  <si>
    <t>许家坝镇卫生院</t>
  </si>
  <si>
    <t>杨飞</t>
  </si>
  <si>
    <t>0856--7422279</t>
  </si>
  <si>
    <t>塘头镇卫生院</t>
  </si>
  <si>
    <r>
      <rPr>
        <sz val="12"/>
        <color theme="1"/>
        <rFont val="仿宋_GB2312"/>
        <charset val="134"/>
      </rPr>
      <t>张金</t>
    </r>
    <r>
      <rPr>
        <sz val="12"/>
        <color theme="1"/>
        <rFont val="宋体"/>
        <charset val="134"/>
      </rPr>
      <t>媖</t>
    </r>
  </si>
  <si>
    <t>0856-7123120</t>
  </si>
  <si>
    <t>邵家桥镇卫生院</t>
  </si>
  <si>
    <t>冉隆琴</t>
  </si>
  <si>
    <t>0856-6980039</t>
  </si>
  <si>
    <t>思南县教育园区卫生服务中心</t>
  </si>
  <si>
    <t>敖应丽</t>
  </si>
  <si>
    <t>0856-6945880</t>
  </si>
  <si>
    <t>关中坝街道社区卫生服务中心</t>
  </si>
  <si>
    <t>贺华芹</t>
  </si>
  <si>
    <t>0856-6954120</t>
  </si>
  <si>
    <t>凉水井镇卫生院</t>
  </si>
  <si>
    <t>刘芳</t>
  </si>
  <si>
    <t>0856-6988120</t>
  </si>
  <si>
    <t>鹦鹉溪镇卫生院</t>
  </si>
  <si>
    <t>余远吉</t>
  </si>
  <si>
    <t>0856-7321029</t>
  </si>
  <si>
    <t>张家寨镇卫生院</t>
  </si>
  <si>
    <t>石江淑</t>
  </si>
  <si>
    <t>0856-7371120</t>
  </si>
  <si>
    <t>合朋溪镇卫生院</t>
  </si>
  <si>
    <t>刘润</t>
  </si>
  <si>
    <t>0856-7581120</t>
  </si>
  <si>
    <t>文家店镇卫生院</t>
  </si>
  <si>
    <t>安红莲</t>
  </si>
  <si>
    <t>0856-7521120</t>
  </si>
  <si>
    <t>青杠坡镇卫生院</t>
  </si>
  <si>
    <t>张鹏晓</t>
  </si>
  <si>
    <t>0856-7541120</t>
  </si>
  <si>
    <t>长坝镇卫生院</t>
  </si>
  <si>
    <t>喻杰</t>
  </si>
  <si>
    <t>0856-7571120</t>
  </si>
  <si>
    <t>板桥镇卫生院</t>
  </si>
  <si>
    <t>汪龙菲</t>
  </si>
  <si>
    <t>0856-3969120</t>
  </si>
  <si>
    <t>亭子坝镇卫生院</t>
  </si>
  <si>
    <t>谢文武</t>
  </si>
  <si>
    <t>0856-6957227</t>
  </si>
  <si>
    <t>思林乡卫生院</t>
  </si>
  <si>
    <t>黄凤琴</t>
  </si>
  <si>
    <t>0856-7461120</t>
  </si>
  <si>
    <t>胡家湾乡卫生院</t>
  </si>
  <si>
    <t>余波</t>
  </si>
  <si>
    <t>0856-7351120</t>
  </si>
  <si>
    <t>宽坪乡卫生院</t>
  </si>
  <si>
    <t>覃玉成</t>
  </si>
  <si>
    <t>0856-7361120</t>
  </si>
  <si>
    <t>枫芸乡卫生院</t>
  </si>
  <si>
    <t>陈熠岑</t>
  </si>
  <si>
    <t>0856-6953551</t>
  </si>
  <si>
    <t>天桥乡卫生院</t>
  </si>
  <si>
    <t>卢芳艳</t>
  </si>
  <si>
    <t>0856-7041120</t>
  </si>
  <si>
    <t>兴隆乡卫生院</t>
  </si>
  <si>
    <t>孙伟</t>
  </si>
  <si>
    <t>0856-7031120</t>
  </si>
  <si>
    <t>杨家坳乡卫生院</t>
  </si>
  <si>
    <t>廖杨红</t>
  </si>
  <si>
    <t>0856-7551120</t>
  </si>
  <si>
    <t>三道水乡卫生院</t>
  </si>
  <si>
    <t>徐道书</t>
  </si>
  <si>
    <t>联系方式详见招聘网</t>
  </si>
  <si>
    <t>思南德康精神病医院</t>
  </si>
  <si>
    <t>李光洪</t>
  </si>
  <si>
    <t>思南袁家寺骨科医院</t>
  </si>
  <si>
    <t>沈鸿</t>
  </si>
  <si>
    <t>思南乾宁精神病医院</t>
  </si>
  <si>
    <t>张宏萍</t>
  </si>
  <si>
    <t>思南万盛医院</t>
  </si>
  <si>
    <t>代志德</t>
  </si>
  <si>
    <t>思南视康眼科医院</t>
  </si>
  <si>
    <t>方润</t>
  </si>
  <si>
    <t>思南许家坝仁爱医院</t>
  </si>
  <si>
    <t>韩继敏</t>
  </si>
  <si>
    <t>思南瓮溪利民医院</t>
  </si>
  <si>
    <t>王虎</t>
  </si>
  <si>
    <t>思南友康血液透析中心</t>
  </si>
  <si>
    <t>王刚</t>
  </si>
  <si>
    <t>思南滨江医院</t>
  </si>
  <si>
    <t>罗强</t>
  </si>
  <si>
    <t>思南退休医师医院</t>
  </si>
  <si>
    <t>代传龙</t>
  </si>
  <si>
    <t>思南县智航艺术教育有限公司</t>
  </si>
  <si>
    <t>蒲雪芹</t>
  </si>
  <si>
    <t>思南县江岸名都幼儿园</t>
  </si>
  <si>
    <t>陈丹丹</t>
  </si>
  <si>
    <t>思南梦想教育培训学校有限公司</t>
  </si>
  <si>
    <t>张荀鑫</t>
  </si>
  <si>
    <t>贵州佳里佳食品有限公司</t>
  </si>
  <si>
    <t>张羽芹</t>
  </si>
  <si>
    <t>西南水泥厂思南分公司</t>
  </si>
  <si>
    <t>祝部长</t>
  </si>
  <si>
    <t>九天温泉酒店</t>
  </si>
  <si>
    <t>文经理</t>
  </si>
  <si>
    <t>思南聚丰刚化玻璃加工公司</t>
  </si>
  <si>
    <t>何勇</t>
  </si>
  <si>
    <t>贵州鸿鹄企业管理服务有限公司</t>
  </si>
  <si>
    <t>冉俊洪</t>
  </si>
  <si>
    <t>贵州久禾农牧科技有限公司</t>
  </si>
  <si>
    <t>王云祥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</si>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</sst>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sz val="22"/>
      <color rgb="FFFF0000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8" fillId="25" borderId="11" applyNumberFormat="0" applyAlignment="0" applyProtection="0">
      <alignment vertical="center"/>
    </xf>
    <xf numFmtId="0" fontId="29" fillId="30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shrinkToFi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94"/>
  <sheetViews>
    <sheetView tabSelected="1" zoomScale="85" zoomScaleNormal="85" workbookViewId="0">
      <selection activeCell="J15" sqref="J15"/>
    </sheetView>
  </sheetViews>
  <sheetFormatPr defaultColWidth="9" defaultRowHeight="14.25"/>
  <cols>
    <col min="1" max="1" width="7.375" style="4" customWidth="1"/>
    <col min="2" max="2" width="27.75" style="5" customWidth="1"/>
    <col min="3" max="3" width="19.125" style="6" customWidth="1"/>
    <col min="4" max="4" width="11.625" style="3" customWidth="1"/>
    <col min="5" max="5" width="21.4583333333333" style="3" customWidth="1"/>
    <col min="6" max="6" width="13.625" style="5" customWidth="1"/>
    <col min="7" max="16382" width="9" style="4"/>
  </cols>
  <sheetData>
    <row r="1" s="1" customFormat="1" ht="50" customHeight="1" spans="1:6">
      <c r="A1" s="7" t="s">
        <v>0</v>
      </c>
      <c r="B1" s="8"/>
      <c r="C1" s="9"/>
      <c r="D1" s="7"/>
      <c r="E1" s="7"/>
      <c r="F1" s="8"/>
    </row>
    <row r="2" s="2" customFormat="1" ht="46" customHeight="1" spans="1:16382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6" t="s">
        <v>6</v>
      </c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  <c r="XFB2" s="17"/>
    </row>
    <row r="3" s="3" customFormat="1" ht="27" customHeight="1" spans="1:6">
      <c r="A3" s="12">
        <v>1</v>
      </c>
      <c r="B3" s="13" t="s">
        <v>7</v>
      </c>
      <c r="C3" s="14">
        <v>2</v>
      </c>
      <c r="D3" s="15" t="s">
        <v>8</v>
      </c>
      <c r="E3" s="12" t="s">
        <v>9</v>
      </c>
      <c r="F3" s="18"/>
    </row>
    <row r="4" s="3" customFormat="1" ht="27" customHeight="1" spans="1:6">
      <c r="A4" s="12">
        <v>2</v>
      </c>
      <c r="B4" s="13" t="s">
        <v>10</v>
      </c>
      <c r="C4" s="14">
        <v>2</v>
      </c>
      <c r="D4" s="15" t="s">
        <v>11</v>
      </c>
      <c r="E4" s="12" t="s">
        <v>12</v>
      </c>
      <c r="F4" s="18"/>
    </row>
    <row r="5" s="3" customFormat="1" ht="27" customHeight="1" spans="1:6">
      <c r="A5" s="12">
        <v>3</v>
      </c>
      <c r="B5" s="13" t="s">
        <v>13</v>
      </c>
      <c r="C5" s="14">
        <v>2</v>
      </c>
      <c r="D5" s="15" t="s">
        <v>14</v>
      </c>
      <c r="E5" s="12" t="s">
        <v>15</v>
      </c>
      <c r="F5" s="18"/>
    </row>
    <row r="6" s="3" customFormat="1" ht="27" customHeight="1" spans="1:6">
      <c r="A6" s="12">
        <v>4</v>
      </c>
      <c r="B6" s="13" t="s">
        <v>16</v>
      </c>
      <c r="C6" s="14">
        <v>2</v>
      </c>
      <c r="D6" s="15" t="s">
        <v>17</v>
      </c>
      <c r="E6" s="12" t="s">
        <v>18</v>
      </c>
      <c r="F6" s="18"/>
    </row>
    <row r="7" s="3" customFormat="1" ht="27" customHeight="1" spans="1:6">
      <c r="A7" s="12">
        <v>5</v>
      </c>
      <c r="B7" s="13" t="s">
        <v>19</v>
      </c>
      <c r="C7" s="14">
        <v>1</v>
      </c>
      <c r="D7" s="15" t="s">
        <v>20</v>
      </c>
      <c r="E7" s="12" t="s">
        <v>21</v>
      </c>
      <c r="F7" s="18"/>
    </row>
    <row r="8" s="3" customFormat="1" ht="27" customHeight="1" spans="1:6">
      <c r="A8" s="12">
        <v>6</v>
      </c>
      <c r="B8" s="13" t="s">
        <v>22</v>
      </c>
      <c r="C8" s="14">
        <v>6</v>
      </c>
      <c r="D8" s="15" t="s">
        <v>23</v>
      </c>
      <c r="E8" s="12" t="s">
        <v>24</v>
      </c>
      <c r="F8" s="18"/>
    </row>
    <row r="9" s="3" customFormat="1" ht="27" customHeight="1" spans="1:6">
      <c r="A9" s="12">
        <v>7</v>
      </c>
      <c r="B9" s="13" t="s">
        <v>25</v>
      </c>
      <c r="C9" s="14">
        <v>2</v>
      </c>
      <c r="D9" s="15" t="s">
        <v>26</v>
      </c>
      <c r="E9" s="12" t="s">
        <v>27</v>
      </c>
      <c r="F9" s="18"/>
    </row>
    <row r="10" s="4" customFormat="1" ht="27" customHeight="1" spans="1:6">
      <c r="A10" s="12">
        <v>8</v>
      </c>
      <c r="B10" s="13" t="s">
        <v>28</v>
      </c>
      <c r="C10" s="14">
        <v>5</v>
      </c>
      <c r="D10" s="15" t="s">
        <v>29</v>
      </c>
      <c r="E10" s="12" t="s">
        <v>30</v>
      </c>
      <c r="F10" s="18"/>
    </row>
    <row r="11" s="4" customFormat="1" ht="27" customHeight="1" spans="1:6">
      <c r="A11" s="12">
        <v>9</v>
      </c>
      <c r="B11" s="13" t="s">
        <v>31</v>
      </c>
      <c r="C11" s="14">
        <v>1</v>
      </c>
      <c r="D11" s="15" t="s">
        <v>32</v>
      </c>
      <c r="E11" s="12" t="s">
        <v>33</v>
      </c>
      <c r="F11" s="18"/>
    </row>
    <row r="12" s="3" customFormat="1" ht="27" customHeight="1" spans="1:6">
      <c r="A12" s="12">
        <v>10</v>
      </c>
      <c r="B12" s="13" t="s">
        <v>34</v>
      </c>
      <c r="C12" s="14">
        <v>1</v>
      </c>
      <c r="D12" s="15" t="s">
        <v>35</v>
      </c>
      <c r="E12" s="12" t="s">
        <v>36</v>
      </c>
      <c r="F12" s="18"/>
    </row>
    <row r="13" s="3" customFormat="1" ht="27" customHeight="1" spans="1:6">
      <c r="A13" s="12">
        <v>11</v>
      </c>
      <c r="B13" s="13" t="s">
        <v>37</v>
      </c>
      <c r="C13" s="14">
        <v>2</v>
      </c>
      <c r="D13" s="15" t="s">
        <v>38</v>
      </c>
      <c r="E13" s="12" t="s">
        <v>39</v>
      </c>
      <c r="F13" s="18"/>
    </row>
    <row r="14" s="3" customFormat="1" ht="27" customHeight="1" spans="1:6">
      <c r="A14" s="12">
        <v>12</v>
      </c>
      <c r="B14" s="13" t="s">
        <v>40</v>
      </c>
      <c r="C14" s="14">
        <v>5</v>
      </c>
      <c r="D14" s="15" t="s">
        <v>41</v>
      </c>
      <c r="E14" s="12" t="s">
        <v>42</v>
      </c>
      <c r="F14" s="18"/>
    </row>
    <row r="15" s="3" customFormat="1" ht="27" customHeight="1" spans="1:6">
      <c r="A15" s="12">
        <v>13</v>
      </c>
      <c r="B15" s="13" t="s">
        <v>43</v>
      </c>
      <c r="C15" s="14">
        <v>2</v>
      </c>
      <c r="D15" s="15" t="s">
        <v>44</v>
      </c>
      <c r="E15" s="12" t="s">
        <v>45</v>
      </c>
      <c r="F15" s="18"/>
    </row>
    <row r="16" s="3" customFormat="1" ht="27" customHeight="1" spans="1:6">
      <c r="A16" s="12">
        <v>14</v>
      </c>
      <c r="B16" s="13" t="s">
        <v>46</v>
      </c>
      <c r="C16" s="14">
        <v>2</v>
      </c>
      <c r="D16" s="15" t="s">
        <v>47</v>
      </c>
      <c r="E16" s="12" t="s">
        <v>48</v>
      </c>
      <c r="F16" s="18"/>
    </row>
    <row r="17" s="3" customFormat="1" ht="27" customHeight="1" spans="1:6">
      <c r="A17" s="12">
        <v>15</v>
      </c>
      <c r="B17" s="13" t="s">
        <v>49</v>
      </c>
      <c r="C17" s="14">
        <v>2</v>
      </c>
      <c r="D17" s="15" t="s">
        <v>50</v>
      </c>
      <c r="E17" s="12" t="s">
        <v>51</v>
      </c>
      <c r="F17" s="18"/>
    </row>
    <row r="18" s="3" customFormat="1" ht="27" customHeight="1" spans="1:6">
      <c r="A18" s="12">
        <v>16</v>
      </c>
      <c r="B18" s="13" t="s">
        <v>52</v>
      </c>
      <c r="C18" s="14">
        <v>1</v>
      </c>
      <c r="D18" s="15" t="s">
        <v>53</v>
      </c>
      <c r="E18" s="12" t="s">
        <v>54</v>
      </c>
      <c r="F18" s="18"/>
    </row>
    <row r="19" s="3" customFormat="1" ht="27" customHeight="1" spans="1:6">
      <c r="A19" s="12">
        <v>17</v>
      </c>
      <c r="B19" s="13" t="s">
        <v>55</v>
      </c>
      <c r="C19" s="14">
        <v>1</v>
      </c>
      <c r="D19" s="15" t="s">
        <v>56</v>
      </c>
      <c r="E19" s="12" t="s">
        <v>57</v>
      </c>
      <c r="F19" s="18"/>
    </row>
    <row r="20" s="3" customFormat="1" ht="27" customHeight="1" spans="1:6">
      <c r="A20" s="12">
        <v>18</v>
      </c>
      <c r="B20" s="13" t="s">
        <v>58</v>
      </c>
      <c r="C20" s="14">
        <v>1</v>
      </c>
      <c r="D20" s="15" t="s">
        <v>59</v>
      </c>
      <c r="E20" s="12" t="s">
        <v>60</v>
      </c>
      <c r="F20" s="18"/>
    </row>
    <row r="21" s="3" customFormat="1" ht="27" customHeight="1" spans="1:6">
      <c r="A21" s="12">
        <v>19</v>
      </c>
      <c r="B21" s="13" t="s">
        <v>61</v>
      </c>
      <c r="C21" s="14">
        <v>1</v>
      </c>
      <c r="D21" s="15" t="s">
        <v>62</v>
      </c>
      <c r="E21" s="12" t="s">
        <v>63</v>
      </c>
      <c r="F21" s="18"/>
    </row>
    <row r="22" s="4" customFormat="1" ht="27" customHeight="1" spans="1:6">
      <c r="A22" s="12">
        <v>20</v>
      </c>
      <c r="B22" s="13" t="s">
        <v>64</v>
      </c>
      <c r="C22" s="14">
        <v>1</v>
      </c>
      <c r="D22" s="15" t="s">
        <v>65</v>
      </c>
      <c r="E22" s="12" t="s">
        <v>66</v>
      </c>
      <c r="F22" s="18"/>
    </row>
    <row r="23" s="4" customFormat="1" ht="27" customHeight="1" spans="1:6">
      <c r="A23" s="12">
        <v>21</v>
      </c>
      <c r="B23" s="13" t="s">
        <v>67</v>
      </c>
      <c r="C23" s="14">
        <v>1</v>
      </c>
      <c r="D23" s="15" t="s">
        <v>68</v>
      </c>
      <c r="E23" s="12" t="s">
        <v>69</v>
      </c>
      <c r="F23" s="18"/>
    </row>
    <row r="24" s="3" customFormat="1" ht="27" customHeight="1" spans="1:6">
      <c r="A24" s="12">
        <v>22</v>
      </c>
      <c r="B24" s="13" t="s">
        <v>70</v>
      </c>
      <c r="C24" s="14">
        <v>1</v>
      </c>
      <c r="D24" s="15" t="s">
        <v>71</v>
      </c>
      <c r="E24" s="12" t="s">
        <v>72</v>
      </c>
      <c r="F24" s="18"/>
    </row>
    <row r="25" s="4" customFormat="1" ht="27" customHeight="1" spans="1:6">
      <c r="A25" s="12">
        <v>23</v>
      </c>
      <c r="B25" s="13" t="s">
        <v>73</v>
      </c>
      <c r="C25" s="14">
        <v>1</v>
      </c>
      <c r="D25" s="15" t="s">
        <v>74</v>
      </c>
      <c r="E25" s="19" t="s">
        <v>75</v>
      </c>
      <c r="F25" s="18"/>
    </row>
    <row r="26" s="3" customFormat="1" ht="27" customHeight="1" spans="1:6">
      <c r="A26" s="12">
        <v>24</v>
      </c>
      <c r="B26" s="13" t="s">
        <v>76</v>
      </c>
      <c r="C26" s="14">
        <v>2</v>
      </c>
      <c r="D26" s="15" t="s">
        <v>77</v>
      </c>
      <c r="E26" s="19" t="s">
        <v>78</v>
      </c>
      <c r="F26" s="18"/>
    </row>
    <row r="27" s="3" customFormat="1" ht="27" customHeight="1" spans="1:6">
      <c r="A27" s="12">
        <v>25</v>
      </c>
      <c r="B27" s="13" t="s">
        <v>79</v>
      </c>
      <c r="C27" s="14">
        <v>2</v>
      </c>
      <c r="D27" s="15" t="s">
        <v>80</v>
      </c>
      <c r="E27" s="19" t="s">
        <v>81</v>
      </c>
      <c r="F27" s="18"/>
    </row>
    <row r="28" s="4" customFormat="1" ht="27" customHeight="1" spans="1:6">
      <c r="A28" s="12">
        <v>26</v>
      </c>
      <c r="B28" s="13" t="s">
        <v>82</v>
      </c>
      <c r="C28" s="14">
        <v>3</v>
      </c>
      <c r="D28" s="15" t="s">
        <v>83</v>
      </c>
      <c r="E28" s="12" t="s">
        <v>84</v>
      </c>
      <c r="F28" s="18"/>
    </row>
    <row r="29" s="3" customFormat="1" ht="27" customHeight="1" spans="1:6">
      <c r="A29" s="12">
        <v>27</v>
      </c>
      <c r="B29" s="13" t="s">
        <v>85</v>
      </c>
      <c r="C29" s="14">
        <v>3</v>
      </c>
      <c r="D29" s="15" t="s">
        <v>86</v>
      </c>
      <c r="E29" s="12" t="s">
        <v>87</v>
      </c>
      <c r="F29" s="18"/>
    </row>
    <row r="30" s="3" customFormat="1" ht="27" customHeight="1" spans="1:6">
      <c r="A30" s="12">
        <v>28</v>
      </c>
      <c r="B30" s="13" t="s">
        <v>88</v>
      </c>
      <c r="C30" s="14">
        <v>2</v>
      </c>
      <c r="D30" s="15" t="s">
        <v>89</v>
      </c>
      <c r="E30" s="12" t="s">
        <v>90</v>
      </c>
      <c r="F30" s="18"/>
    </row>
    <row r="31" s="3" customFormat="1" ht="27" customHeight="1" spans="1:6">
      <c r="A31" s="12">
        <v>29</v>
      </c>
      <c r="B31" s="13" t="s">
        <v>91</v>
      </c>
      <c r="C31" s="14">
        <v>2</v>
      </c>
      <c r="D31" s="15" t="s">
        <v>92</v>
      </c>
      <c r="E31" s="12" t="s">
        <v>93</v>
      </c>
      <c r="F31" s="18"/>
    </row>
    <row r="32" s="3" customFormat="1" ht="27" customHeight="1" spans="1:6">
      <c r="A32" s="12">
        <v>30</v>
      </c>
      <c r="B32" s="13" t="s">
        <v>94</v>
      </c>
      <c r="C32" s="14">
        <v>2</v>
      </c>
      <c r="D32" s="15" t="s">
        <v>95</v>
      </c>
      <c r="E32" s="20" t="s">
        <v>96</v>
      </c>
      <c r="F32" s="18"/>
    </row>
    <row r="33" s="3" customFormat="1" ht="27" customHeight="1" spans="1:6">
      <c r="A33" s="12">
        <v>31</v>
      </c>
      <c r="B33" s="13" t="s">
        <v>97</v>
      </c>
      <c r="C33" s="14">
        <v>2</v>
      </c>
      <c r="D33" s="15" t="s">
        <v>98</v>
      </c>
      <c r="E33" s="12" t="s">
        <v>99</v>
      </c>
      <c r="F33" s="18"/>
    </row>
    <row r="34" s="3" customFormat="1" ht="27" customHeight="1" spans="1:6">
      <c r="A34" s="12">
        <v>32</v>
      </c>
      <c r="B34" s="13" t="s">
        <v>100</v>
      </c>
      <c r="C34" s="14">
        <v>2</v>
      </c>
      <c r="D34" s="15" t="s">
        <v>101</v>
      </c>
      <c r="E34" s="19" t="s">
        <v>102</v>
      </c>
      <c r="F34" s="18"/>
    </row>
    <row r="35" s="3" customFormat="1" ht="27" customHeight="1" spans="1:6">
      <c r="A35" s="12">
        <v>33</v>
      </c>
      <c r="B35" s="13" t="s">
        <v>103</v>
      </c>
      <c r="C35" s="14">
        <v>1</v>
      </c>
      <c r="D35" s="15" t="s">
        <v>104</v>
      </c>
      <c r="E35" s="12" t="s">
        <v>105</v>
      </c>
      <c r="F35" s="18"/>
    </row>
    <row r="36" s="3" customFormat="1" ht="27" customHeight="1" spans="1:6">
      <c r="A36" s="12">
        <v>34</v>
      </c>
      <c r="B36" s="13" t="s">
        <v>106</v>
      </c>
      <c r="C36" s="14">
        <v>2</v>
      </c>
      <c r="D36" s="15" t="s">
        <v>107</v>
      </c>
      <c r="E36" s="12" t="s">
        <v>108</v>
      </c>
      <c r="F36" s="18"/>
    </row>
    <row r="37" s="3" customFormat="1" ht="27" customHeight="1" spans="1:6">
      <c r="A37" s="12">
        <v>35</v>
      </c>
      <c r="B37" s="13" t="s">
        <v>109</v>
      </c>
      <c r="C37" s="14">
        <v>2</v>
      </c>
      <c r="D37" s="15" t="s">
        <v>110</v>
      </c>
      <c r="E37" s="19" t="s">
        <v>111</v>
      </c>
      <c r="F37" s="18"/>
    </row>
    <row r="38" s="3" customFormat="1" ht="27" customHeight="1" spans="1:6">
      <c r="A38" s="12">
        <v>36</v>
      </c>
      <c r="B38" s="13" t="s">
        <v>112</v>
      </c>
      <c r="C38" s="14">
        <v>1</v>
      </c>
      <c r="D38" s="15" t="s">
        <v>113</v>
      </c>
      <c r="E38" s="12" t="s">
        <v>114</v>
      </c>
      <c r="F38" s="18"/>
    </row>
    <row r="39" s="3" customFormat="1" ht="27" customHeight="1" spans="1:6">
      <c r="A39" s="12">
        <v>37</v>
      </c>
      <c r="B39" s="13" t="s">
        <v>115</v>
      </c>
      <c r="C39" s="14">
        <v>1</v>
      </c>
      <c r="D39" s="15" t="s">
        <v>116</v>
      </c>
      <c r="E39" s="12" t="s">
        <v>117</v>
      </c>
      <c r="F39" s="18"/>
    </row>
    <row r="40" s="3" customFormat="1" ht="27" customHeight="1" spans="1:6">
      <c r="A40" s="12">
        <v>38</v>
      </c>
      <c r="B40" s="13" t="s">
        <v>118</v>
      </c>
      <c r="C40" s="14">
        <v>2</v>
      </c>
      <c r="D40" s="15" t="s">
        <v>119</v>
      </c>
      <c r="E40" s="12" t="s">
        <v>120</v>
      </c>
      <c r="F40" s="18"/>
    </row>
    <row r="41" s="3" customFormat="1" ht="27" customHeight="1" spans="1:6">
      <c r="A41" s="12">
        <v>39</v>
      </c>
      <c r="B41" s="13" t="s">
        <v>121</v>
      </c>
      <c r="C41" s="14">
        <v>1</v>
      </c>
      <c r="D41" s="15" t="s">
        <v>122</v>
      </c>
      <c r="E41" s="12" t="s">
        <v>123</v>
      </c>
      <c r="F41" s="18"/>
    </row>
    <row r="42" s="3" customFormat="1" ht="27" customHeight="1" spans="1:6">
      <c r="A42" s="12">
        <v>40</v>
      </c>
      <c r="B42" s="13" t="s">
        <v>124</v>
      </c>
      <c r="C42" s="14">
        <v>1</v>
      </c>
      <c r="D42" s="15" t="s">
        <v>125</v>
      </c>
      <c r="E42" s="12" t="s">
        <v>126</v>
      </c>
      <c r="F42" s="18"/>
    </row>
    <row r="43" s="3" customFormat="1" ht="27" customHeight="1" spans="1:6">
      <c r="A43" s="12">
        <v>41</v>
      </c>
      <c r="B43" s="13" t="s">
        <v>127</v>
      </c>
      <c r="C43" s="14">
        <v>1</v>
      </c>
      <c r="D43" s="15" t="s">
        <v>128</v>
      </c>
      <c r="E43" s="12" t="s">
        <v>129</v>
      </c>
      <c r="F43" s="18"/>
    </row>
    <row r="44" s="3" customFormat="1" ht="27" customHeight="1" spans="1:6">
      <c r="A44" s="12">
        <v>42</v>
      </c>
      <c r="B44" s="13" t="s">
        <v>130</v>
      </c>
      <c r="C44" s="14">
        <v>1</v>
      </c>
      <c r="D44" s="15" t="s">
        <v>131</v>
      </c>
      <c r="E44" s="12" t="s">
        <v>132</v>
      </c>
      <c r="F44" s="18"/>
    </row>
    <row r="45" s="3" customFormat="1" ht="27" customHeight="1" spans="1:6">
      <c r="A45" s="12">
        <v>43</v>
      </c>
      <c r="B45" s="13" t="s">
        <v>133</v>
      </c>
      <c r="C45" s="14">
        <v>1</v>
      </c>
      <c r="D45" s="15" t="s">
        <v>134</v>
      </c>
      <c r="E45" s="12" t="s">
        <v>135</v>
      </c>
      <c r="F45" s="18"/>
    </row>
    <row r="46" s="3" customFormat="1" ht="27" customHeight="1" spans="1:6">
      <c r="A46" s="12">
        <v>44</v>
      </c>
      <c r="B46" s="13" t="s">
        <v>136</v>
      </c>
      <c r="C46" s="14">
        <v>1</v>
      </c>
      <c r="D46" s="15" t="s">
        <v>137</v>
      </c>
      <c r="E46" s="12" t="s">
        <v>138</v>
      </c>
      <c r="F46" s="18"/>
    </row>
    <row r="47" s="3" customFormat="1" ht="27" customHeight="1" spans="1:6">
      <c r="A47" s="12">
        <v>45</v>
      </c>
      <c r="B47" s="13" t="s">
        <v>139</v>
      </c>
      <c r="C47" s="14">
        <v>2</v>
      </c>
      <c r="D47" s="15" t="s">
        <v>140</v>
      </c>
      <c r="E47" s="12" t="s">
        <v>141</v>
      </c>
      <c r="F47" s="18"/>
    </row>
    <row r="48" s="3" customFormat="1" ht="27" customHeight="1" spans="1:6">
      <c r="A48" s="12">
        <v>46</v>
      </c>
      <c r="B48" s="13" t="s">
        <v>142</v>
      </c>
      <c r="C48" s="14">
        <v>1</v>
      </c>
      <c r="D48" s="15" t="s">
        <v>143</v>
      </c>
      <c r="E48" s="12" t="s">
        <v>144</v>
      </c>
      <c r="F48" s="18"/>
    </row>
    <row r="49" s="3" customFormat="1" ht="27" customHeight="1" spans="1:6">
      <c r="A49" s="12">
        <v>47</v>
      </c>
      <c r="B49" s="13" t="s">
        <v>145</v>
      </c>
      <c r="C49" s="14">
        <v>1</v>
      </c>
      <c r="D49" s="15" t="s">
        <v>146</v>
      </c>
      <c r="E49" s="12" t="s">
        <v>147</v>
      </c>
      <c r="F49" s="18"/>
    </row>
    <row r="50" s="3" customFormat="1" ht="27" customHeight="1" spans="1:6">
      <c r="A50" s="12">
        <v>48</v>
      </c>
      <c r="B50" s="13" t="s">
        <v>148</v>
      </c>
      <c r="C50" s="14">
        <v>2</v>
      </c>
      <c r="D50" s="15" t="s">
        <v>149</v>
      </c>
      <c r="E50" s="12" t="s">
        <v>150</v>
      </c>
      <c r="F50" s="18"/>
    </row>
    <row r="51" s="4" customFormat="1" ht="27" customHeight="1" spans="1:6">
      <c r="A51" s="12">
        <v>49</v>
      </c>
      <c r="B51" s="13" t="s">
        <v>151</v>
      </c>
      <c r="C51" s="14">
        <v>24</v>
      </c>
      <c r="D51" s="15" t="s">
        <v>152</v>
      </c>
      <c r="E51" s="12" t="s">
        <v>153</v>
      </c>
      <c r="F51" s="18"/>
    </row>
    <row r="52" s="4" customFormat="1" ht="27" customHeight="1" spans="1:6">
      <c r="A52" s="12">
        <v>50</v>
      </c>
      <c r="B52" s="13" t="s">
        <v>154</v>
      </c>
      <c r="C52" s="14">
        <v>18</v>
      </c>
      <c r="D52" s="15" t="s">
        <v>155</v>
      </c>
      <c r="E52" s="12" t="s">
        <v>156</v>
      </c>
      <c r="F52" s="18"/>
    </row>
    <row r="53" s="4" customFormat="1" ht="27" customHeight="1" spans="1:6">
      <c r="A53" s="12">
        <v>51</v>
      </c>
      <c r="B53" s="13" t="s">
        <v>157</v>
      </c>
      <c r="C53" s="14">
        <v>2</v>
      </c>
      <c r="D53" s="15" t="s">
        <v>158</v>
      </c>
      <c r="E53" s="19" t="s">
        <v>159</v>
      </c>
      <c r="F53" s="18"/>
    </row>
    <row r="54" s="4" customFormat="1" ht="27" customHeight="1" spans="1:6">
      <c r="A54" s="12">
        <v>52</v>
      </c>
      <c r="B54" s="13" t="s">
        <v>160</v>
      </c>
      <c r="C54" s="14">
        <v>2</v>
      </c>
      <c r="D54" s="15" t="s">
        <v>161</v>
      </c>
      <c r="E54" s="19" t="s">
        <v>162</v>
      </c>
      <c r="F54" s="18"/>
    </row>
    <row r="55" s="4" customFormat="1" ht="27" customHeight="1" spans="1:6">
      <c r="A55" s="12">
        <v>53</v>
      </c>
      <c r="B55" s="13" t="s">
        <v>163</v>
      </c>
      <c r="C55" s="14">
        <v>2</v>
      </c>
      <c r="D55" s="15" t="s">
        <v>164</v>
      </c>
      <c r="E55" s="12" t="s">
        <v>165</v>
      </c>
      <c r="F55" s="18"/>
    </row>
    <row r="56" s="4" customFormat="1" ht="27" customHeight="1" spans="1:6">
      <c r="A56" s="12">
        <v>54</v>
      </c>
      <c r="B56" s="13" t="s">
        <v>166</v>
      </c>
      <c r="C56" s="14">
        <v>2</v>
      </c>
      <c r="D56" s="15" t="s">
        <v>167</v>
      </c>
      <c r="E56" s="19" t="s">
        <v>168</v>
      </c>
      <c r="F56" s="18"/>
    </row>
    <row r="57" s="4" customFormat="1" ht="27" customHeight="1" spans="1:6">
      <c r="A57" s="12">
        <v>55</v>
      </c>
      <c r="B57" s="13" t="s">
        <v>169</v>
      </c>
      <c r="C57" s="14">
        <v>1</v>
      </c>
      <c r="D57" s="15" t="s">
        <v>170</v>
      </c>
      <c r="E57" s="19" t="s">
        <v>171</v>
      </c>
      <c r="F57" s="18"/>
    </row>
    <row r="58" s="4" customFormat="1" ht="27" customHeight="1" spans="1:6">
      <c r="A58" s="12">
        <v>56</v>
      </c>
      <c r="B58" s="13" t="s">
        <v>172</v>
      </c>
      <c r="C58" s="14">
        <v>1</v>
      </c>
      <c r="D58" s="15" t="s">
        <v>173</v>
      </c>
      <c r="E58" s="19" t="s">
        <v>174</v>
      </c>
      <c r="F58" s="18"/>
    </row>
    <row r="59" s="4" customFormat="1" ht="27" customHeight="1" spans="1:6">
      <c r="A59" s="12">
        <v>57</v>
      </c>
      <c r="B59" s="13" t="s">
        <v>175</v>
      </c>
      <c r="C59" s="14">
        <v>1</v>
      </c>
      <c r="D59" s="15" t="s">
        <v>176</v>
      </c>
      <c r="E59" s="12" t="s">
        <v>177</v>
      </c>
      <c r="F59" s="18"/>
    </row>
    <row r="60" s="4" customFormat="1" ht="27" customHeight="1" spans="1:6">
      <c r="A60" s="12">
        <v>58</v>
      </c>
      <c r="B60" s="13" t="s">
        <v>178</v>
      </c>
      <c r="C60" s="14">
        <v>1</v>
      </c>
      <c r="D60" s="15" t="s">
        <v>179</v>
      </c>
      <c r="E60" s="19" t="s">
        <v>180</v>
      </c>
      <c r="F60" s="18"/>
    </row>
    <row r="61" s="4" customFormat="1" ht="27" customHeight="1" spans="1:6">
      <c r="A61" s="12">
        <v>59</v>
      </c>
      <c r="B61" s="13" t="s">
        <v>181</v>
      </c>
      <c r="C61" s="14">
        <v>1</v>
      </c>
      <c r="D61" s="15" t="s">
        <v>182</v>
      </c>
      <c r="E61" s="19" t="s">
        <v>183</v>
      </c>
      <c r="F61" s="18"/>
    </row>
    <row r="62" s="4" customFormat="1" ht="27" customHeight="1" spans="1:6">
      <c r="A62" s="12">
        <v>60</v>
      </c>
      <c r="B62" s="13" t="s">
        <v>184</v>
      </c>
      <c r="C62" s="14">
        <v>1</v>
      </c>
      <c r="D62" s="15" t="s">
        <v>185</v>
      </c>
      <c r="E62" s="19" t="s">
        <v>186</v>
      </c>
      <c r="F62" s="18"/>
    </row>
    <row r="63" s="4" customFormat="1" ht="27" customHeight="1" spans="1:6">
      <c r="A63" s="12">
        <v>61</v>
      </c>
      <c r="B63" s="13" t="s">
        <v>187</v>
      </c>
      <c r="C63" s="14">
        <v>1</v>
      </c>
      <c r="D63" s="15" t="s">
        <v>188</v>
      </c>
      <c r="E63" s="19" t="s">
        <v>189</v>
      </c>
      <c r="F63" s="18"/>
    </row>
    <row r="64" s="4" customFormat="1" ht="27" customHeight="1" spans="1:6">
      <c r="A64" s="12">
        <v>62</v>
      </c>
      <c r="B64" s="13" t="s">
        <v>190</v>
      </c>
      <c r="C64" s="14">
        <v>1</v>
      </c>
      <c r="D64" s="15" t="s">
        <v>191</v>
      </c>
      <c r="E64" s="19" t="s">
        <v>192</v>
      </c>
      <c r="F64" s="18"/>
    </row>
    <row r="65" s="4" customFormat="1" ht="27" customHeight="1" spans="1:6">
      <c r="A65" s="12">
        <v>63</v>
      </c>
      <c r="B65" s="13" t="s">
        <v>193</v>
      </c>
      <c r="C65" s="14">
        <v>1</v>
      </c>
      <c r="D65" s="15" t="s">
        <v>194</v>
      </c>
      <c r="E65" s="19" t="s">
        <v>195</v>
      </c>
      <c r="F65" s="18"/>
    </row>
    <row r="66" s="4" customFormat="1" ht="27" customHeight="1" spans="1:6">
      <c r="A66" s="12">
        <v>64</v>
      </c>
      <c r="B66" s="13" t="s">
        <v>196</v>
      </c>
      <c r="C66" s="14">
        <v>1</v>
      </c>
      <c r="D66" s="15" t="s">
        <v>197</v>
      </c>
      <c r="E66" s="12" t="s">
        <v>198</v>
      </c>
      <c r="F66" s="18"/>
    </row>
    <row r="67" s="4" customFormat="1" ht="27" customHeight="1" spans="1:6">
      <c r="A67" s="12">
        <v>65</v>
      </c>
      <c r="B67" s="13" t="s">
        <v>199</v>
      </c>
      <c r="C67" s="14">
        <v>1</v>
      </c>
      <c r="D67" s="15" t="s">
        <v>200</v>
      </c>
      <c r="E67" s="19" t="s">
        <v>201</v>
      </c>
      <c r="F67" s="18"/>
    </row>
    <row r="68" s="4" customFormat="1" ht="27" customHeight="1" spans="1:6">
      <c r="A68" s="12">
        <v>66</v>
      </c>
      <c r="B68" s="13" t="s">
        <v>202</v>
      </c>
      <c r="C68" s="14">
        <v>1</v>
      </c>
      <c r="D68" s="15" t="s">
        <v>203</v>
      </c>
      <c r="E68" s="19" t="s">
        <v>204</v>
      </c>
      <c r="F68" s="18"/>
    </row>
    <row r="69" s="4" customFormat="1" ht="27" customHeight="1" spans="1:6">
      <c r="A69" s="12">
        <v>67</v>
      </c>
      <c r="B69" s="13" t="s">
        <v>205</v>
      </c>
      <c r="C69" s="14">
        <v>1</v>
      </c>
      <c r="D69" s="15" t="s">
        <v>206</v>
      </c>
      <c r="E69" s="19" t="s">
        <v>207</v>
      </c>
      <c r="F69" s="18"/>
    </row>
    <row r="70" s="4" customFormat="1" ht="27" customHeight="1" spans="1:6">
      <c r="A70" s="12">
        <v>68</v>
      </c>
      <c r="B70" s="13" t="s">
        <v>208</v>
      </c>
      <c r="C70" s="14">
        <v>1</v>
      </c>
      <c r="D70" s="15" t="s">
        <v>209</v>
      </c>
      <c r="E70" s="12" t="s">
        <v>210</v>
      </c>
      <c r="F70" s="18"/>
    </row>
    <row r="71" s="4" customFormat="1" ht="27" customHeight="1" spans="1:6">
      <c r="A71" s="12">
        <v>69</v>
      </c>
      <c r="B71" s="13" t="s">
        <v>211</v>
      </c>
      <c r="C71" s="14">
        <v>1</v>
      </c>
      <c r="D71" s="15" t="s">
        <v>212</v>
      </c>
      <c r="E71" s="19" t="s">
        <v>213</v>
      </c>
      <c r="F71" s="18"/>
    </row>
    <row r="72" s="4" customFormat="1" ht="27" customHeight="1" spans="1:6">
      <c r="A72" s="12">
        <v>70</v>
      </c>
      <c r="B72" s="13" t="s">
        <v>214</v>
      </c>
      <c r="C72" s="14">
        <v>1</v>
      </c>
      <c r="D72" s="15" t="s">
        <v>215</v>
      </c>
      <c r="E72" s="19" t="s">
        <v>216</v>
      </c>
      <c r="F72" s="18"/>
    </row>
    <row r="73" s="4" customFormat="1" ht="27" customHeight="1" spans="1:6">
      <c r="A73" s="12">
        <v>71</v>
      </c>
      <c r="B73" s="13" t="s">
        <v>217</v>
      </c>
      <c r="C73" s="14">
        <v>1</v>
      </c>
      <c r="D73" s="15" t="s">
        <v>218</v>
      </c>
      <c r="E73" s="19" t="s">
        <v>219</v>
      </c>
      <c r="F73" s="18"/>
    </row>
    <row r="74" ht="27" customHeight="1" spans="1:6">
      <c r="A74" s="12">
        <v>72</v>
      </c>
      <c r="B74" s="13" t="s">
        <v>220</v>
      </c>
      <c r="C74" s="14">
        <v>1</v>
      </c>
      <c r="D74" s="15" t="s">
        <v>221</v>
      </c>
      <c r="E74" s="21" t="s">
        <v>222</v>
      </c>
      <c r="F74" s="22"/>
    </row>
    <row r="75" ht="27" customHeight="1" spans="1:6">
      <c r="A75" s="12">
        <v>73</v>
      </c>
      <c r="B75" s="13" t="s">
        <v>223</v>
      </c>
      <c r="C75" s="14">
        <v>2</v>
      </c>
      <c r="D75" s="15" t="s">
        <v>224</v>
      </c>
      <c r="E75" s="15" t="s">
        <v>222</v>
      </c>
      <c r="F75" s="23"/>
    </row>
    <row r="76" ht="27" customHeight="1" spans="1:6">
      <c r="A76" s="12">
        <v>74</v>
      </c>
      <c r="B76" s="13" t="s">
        <v>225</v>
      </c>
      <c r="C76" s="14">
        <v>2</v>
      </c>
      <c r="D76" s="15" t="s">
        <v>226</v>
      </c>
      <c r="E76" s="15" t="s">
        <v>222</v>
      </c>
      <c r="F76" s="23"/>
    </row>
    <row r="77" ht="27" customHeight="1" spans="1:6">
      <c r="A77" s="12">
        <v>75</v>
      </c>
      <c r="B77" s="13" t="s">
        <v>227</v>
      </c>
      <c r="C77" s="14">
        <v>1</v>
      </c>
      <c r="D77" s="15" t="s">
        <v>228</v>
      </c>
      <c r="E77" s="15" t="s">
        <v>222</v>
      </c>
      <c r="F77" s="23"/>
    </row>
    <row r="78" ht="27" customHeight="1" spans="1:6">
      <c r="A78" s="12">
        <v>76</v>
      </c>
      <c r="B78" s="13" t="s">
        <v>229</v>
      </c>
      <c r="C78" s="14">
        <v>1</v>
      </c>
      <c r="D78" s="15" t="s">
        <v>230</v>
      </c>
      <c r="E78" s="15" t="s">
        <v>222</v>
      </c>
      <c r="F78" s="23"/>
    </row>
    <row r="79" ht="27" customHeight="1" spans="1:6">
      <c r="A79" s="12">
        <v>77</v>
      </c>
      <c r="B79" s="13" t="s">
        <v>231</v>
      </c>
      <c r="C79" s="14">
        <v>1</v>
      </c>
      <c r="D79" s="15" t="s">
        <v>232</v>
      </c>
      <c r="E79" s="15" t="s">
        <v>222</v>
      </c>
      <c r="F79" s="23"/>
    </row>
    <row r="80" ht="27" customHeight="1" spans="1:6">
      <c r="A80" s="12">
        <v>78</v>
      </c>
      <c r="B80" s="13" t="s">
        <v>233</v>
      </c>
      <c r="C80" s="14">
        <v>1</v>
      </c>
      <c r="D80" s="15" t="s">
        <v>234</v>
      </c>
      <c r="E80" s="15" t="s">
        <v>222</v>
      </c>
      <c r="F80" s="23"/>
    </row>
    <row r="81" ht="27" customHeight="1" spans="1:6">
      <c r="A81" s="12">
        <v>79</v>
      </c>
      <c r="B81" s="13" t="s">
        <v>235</v>
      </c>
      <c r="C81" s="14">
        <v>1</v>
      </c>
      <c r="D81" s="15" t="s">
        <v>236</v>
      </c>
      <c r="E81" s="15" t="s">
        <v>222</v>
      </c>
      <c r="F81" s="23"/>
    </row>
    <row r="82" ht="27" customHeight="1" spans="1:6">
      <c r="A82" s="12">
        <v>80</v>
      </c>
      <c r="B82" s="13" t="s">
        <v>237</v>
      </c>
      <c r="C82" s="14">
        <v>1</v>
      </c>
      <c r="D82" s="15" t="s">
        <v>238</v>
      </c>
      <c r="E82" s="15" t="s">
        <v>222</v>
      </c>
      <c r="F82" s="23"/>
    </row>
    <row r="83" ht="27" customHeight="1" spans="1:6">
      <c r="A83" s="12">
        <v>81</v>
      </c>
      <c r="B83" s="13" t="s">
        <v>239</v>
      </c>
      <c r="C83" s="14">
        <v>1</v>
      </c>
      <c r="D83" s="15" t="s">
        <v>240</v>
      </c>
      <c r="E83" s="15" t="s">
        <v>222</v>
      </c>
      <c r="F83" s="23"/>
    </row>
    <row r="84" ht="27" customHeight="1" spans="1:6">
      <c r="A84" s="12">
        <v>82</v>
      </c>
      <c r="B84" s="13" t="s">
        <v>241</v>
      </c>
      <c r="C84" s="14">
        <v>1</v>
      </c>
      <c r="D84" s="15" t="s">
        <v>242</v>
      </c>
      <c r="E84" s="15" t="s">
        <v>222</v>
      </c>
      <c r="F84" s="23"/>
    </row>
    <row r="85" ht="27" customHeight="1" spans="1:6">
      <c r="A85" s="12">
        <v>83</v>
      </c>
      <c r="B85" s="13" t="s">
        <v>243</v>
      </c>
      <c r="C85" s="14">
        <v>2</v>
      </c>
      <c r="D85" s="15" t="s">
        <v>244</v>
      </c>
      <c r="E85" s="15" t="s">
        <v>222</v>
      </c>
      <c r="F85" s="23"/>
    </row>
    <row r="86" ht="27" customHeight="1" spans="1:6">
      <c r="A86" s="12">
        <v>84</v>
      </c>
      <c r="B86" s="13" t="s">
        <v>245</v>
      </c>
      <c r="C86" s="14">
        <v>1</v>
      </c>
      <c r="D86" s="15" t="s">
        <v>246</v>
      </c>
      <c r="E86" s="15" t="s">
        <v>222</v>
      </c>
      <c r="F86" s="23"/>
    </row>
    <row r="87" ht="27" customHeight="1" spans="1:6">
      <c r="A87" s="12">
        <v>85</v>
      </c>
      <c r="B87" s="13" t="s">
        <v>247</v>
      </c>
      <c r="C87" s="14">
        <v>1</v>
      </c>
      <c r="D87" s="15" t="s">
        <v>248</v>
      </c>
      <c r="E87" s="15" t="s">
        <v>222</v>
      </c>
      <c r="F87" s="23"/>
    </row>
    <row r="88" ht="27" customHeight="1" spans="1:6">
      <c r="A88" s="12">
        <v>86</v>
      </c>
      <c r="B88" s="13" t="s">
        <v>249</v>
      </c>
      <c r="C88" s="14">
        <v>2</v>
      </c>
      <c r="D88" s="15" t="s">
        <v>250</v>
      </c>
      <c r="E88" s="15" t="s">
        <v>222</v>
      </c>
      <c r="F88" s="23"/>
    </row>
    <row r="89" ht="27" customHeight="1" spans="1:6">
      <c r="A89" s="12">
        <v>87</v>
      </c>
      <c r="B89" s="13" t="s">
        <v>251</v>
      </c>
      <c r="C89" s="14">
        <v>2</v>
      </c>
      <c r="D89" s="15" t="s">
        <v>252</v>
      </c>
      <c r="E89" s="15" t="s">
        <v>222</v>
      </c>
      <c r="F89" s="23"/>
    </row>
    <row r="90" ht="27" customHeight="1" spans="1:6">
      <c r="A90" s="12">
        <v>88</v>
      </c>
      <c r="B90" s="13" t="s">
        <v>253</v>
      </c>
      <c r="C90" s="14">
        <v>2</v>
      </c>
      <c r="D90" s="15" t="s">
        <v>254</v>
      </c>
      <c r="E90" s="15" t="s">
        <v>222</v>
      </c>
      <c r="F90" s="23"/>
    </row>
    <row r="91" ht="27" customHeight="1" spans="1:6">
      <c r="A91" s="12">
        <v>89</v>
      </c>
      <c r="B91" s="13" t="s">
        <v>255</v>
      </c>
      <c r="C91" s="14">
        <v>2</v>
      </c>
      <c r="D91" s="15" t="s">
        <v>256</v>
      </c>
      <c r="E91" s="15" t="s">
        <v>222</v>
      </c>
      <c r="F91" s="23"/>
    </row>
    <row r="92" ht="27" customHeight="1" spans="1:6">
      <c r="A92" s="12">
        <v>90</v>
      </c>
      <c r="B92" s="13" t="s">
        <v>257</v>
      </c>
      <c r="C92" s="14">
        <v>1</v>
      </c>
      <c r="D92" s="15" t="s">
        <v>258</v>
      </c>
      <c r="E92" s="15" t="s">
        <v>222</v>
      </c>
      <c r="F92" s="23"/>
    </row>
    <row r="93" ht="27" customHeight="1" spans="1:6">
      <c r="A93" s="12">
        <v>91</v>
      </c>
      <c r="B93" s="13" t="s">
        <v>259</v>
      </c>
      <c r="C93" s="14">
        <v>1</v>
      </c>
      <c r="D93" s="15" t="s">
        <v>260</v>
      </c>
      <c r="E93" s="15" t="s">
        <v>222</v>
      </c>
      <c r="F93" s="23"/>
    </row>
    <row r="94" ht="27" customHeight="1" spans="1:6">
      <c r="A94" s="12">
        <v>92</v>
      </c>
      <c r="B94" s="13" t="s">
        <v>261</v>
      </c>
      <c r="C94" s="12">
        <f>SUM(C3:C93)</f>
        <v>180</v>
      </c>
      <c r="D94" s="12"/>
      <c r="E94" s="12"/>
      <c r="F94" s="13"/>
    </row>
  </sheetData>
  <mergeCells count="1">
    <mergeCell ref="A1:F1"/>
  </mergeCells>
  <pageMargins left="0.751388888888889" right="0.751388888888889" top="1" bottom="1" header="0.5" footer="0.5"/>
  <pageSetup paperSize="9" scale="87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贵州分公司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ysgz</cp:lastModifiedBy>
  <dcterms:created xsi:type="dcterms:W3CDTF">2026-05-19T09:34:00Z</dcterms:created>
  <dcterms:modified xsi:type="dcterms:W3CDTF">2026-05-22T09:24:33Z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9E6C195ECCA240BF8669C2C8089FCA67_13</vt:lpwstr>
  </property>
  <property fmtid="{D5CDD505-2E9C-101B-9397-08002B2CF9AE}" pid="3" name="KSOProductBuildVer">
    <vt:lpwstr>2052-11.8.2.12313</vt:lpwstr>
  </property>
  <property fmtid="{D5CDD505-2E9C-101B-9397-08002B2CF9AE}" pid="4" name="CalculationRule">
    <vt:i4>0</vt:i4>
  </property>
</Properties>
</file>