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专业指导目录" sheetId="1" r:id="rId1"/>
    <sheet name="Sheet1" sheetId="2" r:id="rId2"/>
  </sheets>
  <definedNames>
    <definedName name="_xlnm._FilterDatabase" localSheetId="0" hidden="1">专业指导目录!$A$8:$H$1081</definedName>
    <definedName name="_xlnm.Print_Area" localSheetId="0">专业指导目录!$A$1:$H$1081</definedName>
  </definedNames>
  <calcPr calcId="144525"/>
</workbook>
</file>

<file path=xl/sharedStrings.xml><?xml version="1.0" encoding="utf-8"?>
<sst xmlns="http://schemas.openxmlformats.org/spreadsheetml/2006/main" count="2477" uniqueCount="2168">
  <si>
    <t>附件2</t>
  </si>
  <si>
    <r>
      <rPr>
        <sz val="22"/>
        <color rgb="FF000000"/>
        <rFont val="方正小标宋简体"/>
        <charset val="134"/>
      </rPr>
      <t>湖南省</t>
    </r>
    <r>
      <rPr>
        <b/>
        <sz val="22"/>
        <color rgb="FF000000"/>
        <rFont val="Times New Roman"/>
        <charset val="134"/>
      </rPr>
      <t>2026</t>
    </r>
    <r>
      <rPr>
        <sz val="22"/>
        <color rgb="FF000000"/>
        <rFont val="方正小标宋简体"/>
        <charset val="134"/>
      </rPr>
      <t>年考试录用公务员专业指导目录</t>
    </r>
  </si>
  <si>
    <t>说明：</t>
  </si>
  <si>
    <t>一、本专业指导目录是根据教育部《学位授予和人才培养学科目录》《普通高等学校本科专业目录》《普通高等学校高等职业教育（专科）专业目录》及近年来的专业备案审批和新增专业情况整理而成。</t>
  </si>
  <si>
    <t>二、本专业指导目录的专业分类按照公务员招录职位需求进行归类，与教育学科分类没有直接对应关系；本专业指导目录并对教育部相关专业目录中的专业类进行了整合，一个专业仅出现在一个类中，不再重复出现。</t>
  </si>
  <si>
    <t>三、由于各类院校专业名称设置不统一、每年新设专业较多，存在部分专业未列入本专业指导目录的情形，所学专业未列入本专业指导目录的考生是否可以报考相近专业的职位，具体由招录机关根据考生所学课程进行认定。</t>
  </si>
  <si>
    <t>四、本专业指导目录仅供湖南省2026年考试录用公务员使用。</t>
  </si>
  <si>
    <t>序号</t>
  </si>
  <si>
    <t>学科类别名称</t>
  </si>
  <si>
    <t>研究生专业目录</t>
  </si>
  <si>
    <t>本科专业目录</t>
  </si>
  <si>
    <t>专科专业目录</t>
  </si>
  <si>
    <t>学科名称</t>
  </si>
  <si>
    <t>专业名称</t>
  </si>
  <si>
    <t>1</t>
  </si>
  <si>
    <t>文史哲大类</t>
  </si>
  <si>
    <t>哲学类</t>
  </si>
  <si>
    <t>哲学</t>
  </si>
  <si>
    <t>马克思主义哲学</t>
  </si>
  <si>
    <t>逻辑学</t>
  </si>
  <si>
    <t>中国哲学</t>
  </si>
  <si>
    <t>宗教学</t>
  </si>
  <si>
    <t>外国哲学</t>
  </si>
  <si>
    <t>伦理学</t>
  </si>
  <si>
    <t>美学</t>
  </si>
  <si>
    <t>科学技术哲学</t>
  </si>
  <si>
    <t>语言与文化哲学</t>
  </si>
  <si>
    <t>新闻哲学与媒介文化</t>
  </si>
  <si>
    <t>艺术哲学</t>
  </si>
  <si>
    <t>人类文化遗产学</t>
  </si>
  <si>
    <t>应用伦理硕士</t>
  </si>
  <si>
    <t>中国语言文学类</t>
  </si>
  <si>
    <t>中国语言文学</t>
  </si>
  <si>
    <t>汉语言文学</t>
  </si>
  <si>
    <t>中国语言文化类</t>
  </si>
  <si>
    <t>汉语</t>
  </si>
  <si>
    <t>文艺学</t>
  </si>
  <si>
    <t>汉语言</t>
  </si>
  <si>
    <t>文秘</t>
  </si>
  <si>
    <t>语言学及应用语言学</t>
  </si>
  <si>
    <t>汉语国际教育</t>
  </si>
  <si>
    <t>文秘速录</t>
  </si>
  <si>
    <t>汉语言文字学</t>
  </si>
  <si>
    <t>中国少数民族语言文学</t>
  </si>
  <si>
    <t>少数民族古籍修复</t>
  </si>
  <si>
    <t>中国古典文献学</t>
  </si>
  <si>
    <t>古典文献学</t>
  </si>
  <si>
    <t>中国少数民族语言文化</t>
  </si>
  <si>
    <t>中国古代文学</t>
  </si>
  <si>
    <t>秘书学</t>
  </si>
  <si>
    <t>中国现当代文学</t>
  </si>
  <si>
    <t>应用语言学</t>
  </si>
  <si>
    <t>中国少数民族语言文学（分语族）</t>
  </si>
  <si>
    <t>中国语言与文化</t>
  </si>
  <si>
    <t>比较文学与世界文学</t>
  </si>
  <si>
    <t>手语翻译</t>
  </si>
  <si>
    <t>文化传播与文化产业学</t>
  </si>
  <si>
    <t>数字人文</t>
  </si>
  <si>
    <t>写作学</t>
  </si>
  <si>
    <t>中国古典学</t>
  </si>
  <si>
    <t>对外汉语</t>
  </si>
  <si>
    <t>汉学与中国学</t>
  </si>
  <si>
    <t>艺术理论与实践</t>
  </si>
  <si>
    <t>应用中文</t>
  </si>
  <si>
    <t>外国语言文学类</t>
  </si>
  <si>
    <t>外国语言文学</t>
  </si>
  <si>
    <t>英语</t>
  </si>
  <si>
    <t>外国语言文化类</t>
  </si>
  <si>
    <t>应用英语</t>
  </si>
  <si>
    <t>英语语言文学</t>
  </si>
  <si>
    <t>商务英语</t>
  </si>
  <si>
    <t>其他外国语言文学</t>
  </si>
  <si>
    <t>翻译</t>
  </si>
  <si>
    <t>旅游英语</t>
  </si>
  <si>
    <t>外国语言学及应用语言学</t>
  </si>
  <si>
    <t>其他外国语</t>
  </si>
  <si>
    <t>商务日语</t>
  </si>
  <si>
    <t>翻译学</t>
  </si>
  <si>
    <t>区域国别学</t>
  </si>
  <si>
    <t>旅游日语</t>
  </si>
  <si>
    <t>翻译硕士</t>
  </si>
  <si>
    <t>其他应用外国语</t>
  </si>
  <si>
    <t>新闻传播学类</t>
  </si>
  <si>
    <t>新闻传播学</t>
  </si>
  <si>
    <t>新闻学</t>
  </si>
  <si>
    <t>图文信息处理</t>
  </si>
  <si>
    <t>广播电视学</t>
  </si>
  <si>
    <t>网络新闻与传播</t>
  </si>
  <si>
    <t>传播学</t>
  </si>
  <si>
    <t>广告学</t>
  </si>
  <si>
    <t>版面编辑与校对</t>
  </si>
  <si>
    <t>国际传播</t>
  </si>
  <si>
    <t>编辑出版学</t>
  </si>
  <si>
    <t>出版商务</t>
  </si>
  <si>
    <t>新闻与传播硕士</t>
  </si>
  <si>
    <t>出版与电脑编辑技术</t>
  </si>
  <si>
    <t>出版硕士</t>
  </si>
  <si>
    <t>数字出版</t>
  </si>
  <si>
    <t>网络与新媒体</t>
  </si>
  <si>
    <t>新闻采编与制作</t>
  </si>
  <si>
    <t>时尚传播</t>
  </si>
  <si>
    <t>传播与策划</t>
  </si>
  <si>
    <t>国际新闻与传播</t>
  </si>
  <si>
    <t>出版信息管理</t>
  </si>
  <si>
    <t>会展</t>
  </si>
  <si>
    <t>数字动画</t>
  </si>
  <si>
    <t>历史学类</t>
  </si>
  <si>
    <t>考古学</t>
  </si>
  <si>
    <t>历史学</t>
  </si>
  <si>
    <t>文物鉴定与修复</t>
  </si>
  <si>
    <t>史学理论及史学史</t>
  </si>
  <si>
    <t>世界史</t>
  </si>
  <si>
    <t>文物修复与保护</t>
  </si>
  <si>
    <t>考古学及博物馆学</t>
  </si>
  <si>
    <t>考古探掘技术</t>
  </si>
  <si>
    <t>历史地理学</t>
  </si>
  <si>
    <t>文物与博物馆学</t>
  </si>
  <si>
    <t>文物博物馆服务与管理</t>
  </si>
  <si>
    <t>历史文献学（含：敦煌学、古文字学）</t>
  </si>
  <si>
    <t>文物保护技术</t>
  </si>
  <si>
    <t>专门史</t>
  </si>
  <si>
    <t>外国语言与外国历史</t>
  </si>
  <si>
    <t>中国古代史</t>
  </si>
  <si>
    <t>文化遗产</t>
  </si>
  <si>
    <t>中国近现代史</t>
  </si>
  <si>
    <t>古文字学</t>
  </si>
  <si>
    <t>中国史</t>
  </si>
  <si>
    <t>科学史</t>
  </si>
  <si>
    <t>文化旅游</t>
  </si>
  <si>
    <t>博物馆硕士</t>
  </si>
  <si>
    <t>2</t>
  </si>
  <si>
    <t>经济和管理学大类</t>
  </si>
  <si>
    <t>财政、经济、贸易类</t>
  </si>
  <si>
    <t>理论经济学</t>
  </si>
  <si>
    <t>经济学</t>
  </si>
  <si>
    <t>财政</t>
  </si>
  <si>
    <t>应用经济学</t>
  </si>
  <si>
    <t>经济统计学</t>
  </si>
  <si>
    <t>税务</t>
  </si>
  <si>
    <t>政治经济学</t>
  </si>
  <si>
    <t>财政学</t>
  </si>
  <si>
    <t>资产评估与管理</t>
  </si>
  <si>
    <t>经济思想史</t>
  </si>
  <si>
    <t>税收学</t>
  </si>
  <si>
    <t>政府采购管理</t>
  </si>
  <si>
    <t>经济史</t>
  </si>
  <si>
    <t>国际经济与贸易</t>
  </si>
  <si>
    <t>国际贸易实务</t>
  </si>
  <si>
    <t>西方经济学</t>
  </si>
  <si>
    <t>贸易经济</t>
  </si>
  <si>
    <t>世界经济</t>
  </si>
  <si>
    <t>国民经济管理</t>
  </si>
  <si>
    <t>国际商务</t>
  </si>
  <si>
    <t>人口、资源与环境经济学</t>
  </si>
  <si>
    <t>资源与环境经济学</t>
  </si>
  <si>
    <t>服务外包</t>
  </si>
  <si>
    <t>国民经济学</t>
  </si>
  <si>
    <t>商务经济学</t>
  </si>
  <si>
    <t>经济信息管理</t>
  </si>
  <si>
    <t>区域经济学</t>
  </si>
  <si>
    <t>能源经济</t>
  </si>
  <si>
    <t>报关与国际货运</t>
  </si>
  <si>
    <t>劳动经济学</t>
  </si>
  <si>
    <t>商务经纪与代理</t>
  </si>
  <si>
    <t>经济工程</t>
  </si>
  <si>
    <t>国际文化贸易</t>
  </si>
  <si>
    <t>产业经济学</t>
  </si>
  <si>
    <t>数字经济</t>
  </si>
  <si>
    <t>国际贸易学</t>
  </si>
  <si>
    <t>国际税收</t>
  </si>
  <si>
    <t>国际经济发展合作</t>
  </si>
  <si>
    <t>数量经济学</t>
  </si>
  <si>
    <t>国防经济</t>
  </si>
  <si>
    <t>消费经济学</t>
  </si>
  <si>
    <t>企业经济学</t>
  </si>
  <si>
    <t>税务硕士</t>
  </si>
  <si>
    <t>国际商务硕士</t>
  </si>
  <si>
    <t>应用统计硕士</t>
  </si>
  <si>
    <t>资产评估硕士</t>
  </si>
  <si>
    <t>数字经济硕士</t>
  </si>
  <si>
    <t>金融学类</t>
  </si>
  <si>
    <t>金融学</t>
  </si>
  <si>
    <t>金融管理</t>
  </si>
  <si>
    <t>保险学</t>
  </si>
  <si>
    <t>金融工程</t>
  </si>
  <si>
    <t>国际金融</t>
  </si>
  <si>
    <t>证券与期货</t>
  </si>
  <si>
    <t>投资学</t>
  </si>
  <si>
    <t>信托与租赁</t>
  </si>
  <si>
    <t>精算学</t>
  </si>
  <si>
    <t>金融数学</t>
  </si>
  <si>
    <t>保险</t>
  </si>
  <si>
    <t>金融计量与金融工程</t>
  </si>
  <si>
    <t>信用管理</t>
  </si>
  <si>
    <t>投资与理财</t>
  </si>
  <si>
    <t>金融硕士</t>
  </si>
  <si>
    <t>经济与金融</t>
  </si>
  <si>
    <t>保险硕士</t>
  </si>
  <si>
    <t>农村金融</t>
  </si>
  <si>
    <t>互联网金融</t>
  </si>
  <si>
    <t>金融科技</t>
  </si>
  <si>
    <t>金融审计</t>
  </si>
  <si>
    <t>管理科学与工程类</t>
  </si>
  <si>
    <t>管理科学与工程</t>
  </si>
  <si>
    <t>管理科学</t>
  </si>
  <si>
    <t>工程造价</t>
  </si>
  <si>
    <t>工程管理硕士</t>
  </si>
  <si>
    <t>信息管理与信息系统</t>
  </si>
  <si>
    <t>建设工程管理</t>
  </si>
  <si>
    <t>项目管理硕士</t>
  </si>
  <si>
    <t>工程管理</t>
  </si>
  <si>
    <t>建筑经济管理</t>
  </si>
  <si>
    <t>工业工程与管理硕士</t>
  </si>
  <si>
    <t>房地产开发与管理</t>
  </si>
  <si>
    <t>建设项目信息化管理</t>
  </si>
  <si>
    <t>建设工程监理</t>
  </si>
  <si>
    <t>保密管理</t>
  </si>
  <si>
    <t>房地产经营与管理</t>
  </si>
  <si>
    <t>邮政管理</t>
  </si>
  <si>
    <t>房地产检测与估价</t>
  </si>
  <si>
    <t>大数据管理与应用</t>
  </si>
  <si>
    <t>物业管理</t>
  </si>
  <si>
    <t>工程审计</t>
  </si>
  <si>
    <t>计算金融</t>
  </si>
  <si>
    <t>应急管理</t>
  </si>
  <si>
    <t>工业工程</t>
  </si>
  <si>
    <t>标准化工程</t>
  </si>
  <si>
    <t>质量管理工程</t>
  </si>
  <si>
    <t>工商管理类</t>
  </si>
  <si>
    <t>工商管理学</t>
  </si>
  <si>
    <t>工商管理</t>
  </si>
  <si>
    <t>财务管理</t>
  </si>
  <si>
    <t>会计学</t>
  </si>
  <si>
    <t>市场营销</t>
  </si>
  <si>
    <t>会计</t>
  </si>
  <si>
    <t>企业管理</t>
  </si>
  <si>
    <t>会计电算化</t>
  </si>
  <si>
    <t>旅游管理</t>
  </si>
  <si>
    <t>审计</t>
  </si>
  <si>
    <t>技术经济及管理</t>
  </si>
  <si>
    <t>会计信息管理</t>
  </si>
  <si>
    <t>人力资源管理</t>
  </si>
  <si>
    <t>工商企业管理</t>
  </si>
  <si>
    <t>审计学</t>
  </si>
  <si>
    <t>商务管理</t>
  </si>
  <si>
    <t>饭店管理</t>
  </si>
  <si>
    <t>资产评估</t>
  </si>
  <si>
    <t>商检技术</t>
  </si>
  <si>
    <t>科学学与创新工程管理</t>
  </si>
  <si>
    <t>连锁经营管理</t>
  </si>
  <si>
    <t>金融科技与创新管理</t>
  </si>
  <si>
    <t>文化产业管理</t>
  </si>
  <si>
    <t>市场管理与服务</t>
  </si>
  <si>
    <t>艺术产业管理</t>
  </si>
  <si>
    <t>劳动关系</t>
  </si>
  <si>
    <t>品牌代理经营</t>
  </si>
  <si>
    <t>会计硕士</t>
  </si>
  <si>
    <t>体育经济与管理</t>
  </si>
  <si>
    <t>工商管理硕士</t>
  </si>
  <si>
    <t>财务会计教育</t>
  </si>
  <si>
    <t>汽车营销与服务</t>
  </si>
  <si>
    <t>旅游管理硕士</t>
  </si>
  <si>
    <t>市场营销教育</t>
  </si>
  <si>
    <t>广告策划与营销</t>
  </si>
  <si>
    <t>物流工程与管理硕士</t>
  </si>
  <si>
    <t>零售业管理</t>
  </si>
  <si>
    <t>电子商务</t>
  </si>
  <si>
    <t>审计硕士</t>
  </si>
  <si>
    <t>移动商务</t>
  </si>
  <si>
    <t>电子商务及法律</t>
  </si>
  <si>
    <t>网络营销</t>
  </si>
  <si>
    <t>跨境电子商务</t>
  </si>
  <si>
    <t>文化创意与策划</t>
  </si>
  <si>
    <t>国际会计</t>
  </si>
  <si>
    <t>文化市场经营管理</t>
  </si>
  <si>
    <t>公共文化服务与管理</t>
  </si>
  <si>
    <t>酒店管理</t>
  </si>
  <si>
    <t>会展策划与管理</t>
  </si>
  <si>
    <t>会展经济与管理</t>
  </si>
  <si>
    <t>媒体营销</t>
  </si>
  <si>
    <t>旅游管理与服务教育</t>
  </si>
  <si>
    <t>中小企业创业与经营</t>
  </si>
  <si>
    <t>物流管理</t>
  </si>
  <si>
    <t>商务数据分析与应用</t>
  </si>
  <si>
    <t>物流工程</t>
  </si>
  <si>
    <t>采购管理</t>
  </si>
  <si>
    <t>葡萄酒营销与服务</t>
  </si>
  <si>
    <t>供应链管理</t>
  </si>
  <si>
    <t>创业管理</t>
  </si>
  <si>
    <t>导游</t>
  </si>
  <si>
    <t>海关稽查</t>
  </si>
  <si>
    <t>旅行社经营管理</t>
  </si>
  <si>
    <t>内部审计</t>
  </si>
  <si>
    <t>景区开发与管理</t>
  </si>
  <si>
    <t>国际邮轮管理</t>
  </si>
  <si>
    <t>大数据与会计</t>
  </si>
  <si>
    <t>休闲服务与管理</t>
  </si>
  <si>
    <t>旅游传媒</t>
  </si>
  <si>
    <t>餐饮管理</t>
  </si>
  <si>
    <t>研学旅行管理与服务</t>
  </si>
  <si>
    <t>物流工程技术</t>
  </si>
  <si>
    <t>物流信息技术</t>
  </si>
  <si>
    <t>物流金融管理</t>
  </si>
  <si>
    <t>工程物流管理</t>
  </si>
  <si>
    <t>冷链物流技术与管理</t>
  </si>
  <si>
    <t>采购与供应管理</t>
  </si>
  <si>
    <t>农林经济管理类</t>
  </si>
  <si>
    <t>农业经济管理</t>
  </si>
  <si>
    <t>农业经济管理类</t>
  </si>
  <si>
    <t>农林经济管理</t>
  </si>
  <si>
    <t>农林管理类</t>
  </si>
  <si>
    <t>林业经济管理</t>
  </si>
  <si>
    <t>农村区域发展</t>
  </si>
  <si>
    <t>农村经营管理</t>
  </si>
  <si>
    <t>金融服务与管理</t>
  </si>
  <si>
    <t>乡村治理</t>
  </si>
  <si>
    <t>产业经济与组织</t>
  </si>
  <si>
    <t>食品经济与管理</t>
  </si>
  <si>
    <t>农业科技组织与服务</t>
  </si>
  <si>
    <t>农业管理硕士</t>
  </si>
  <si>
    <t>农村发展硕士</t>
  </si>
  <si>
    <t>公共管理类</t>
  </si>
  <si>
    <t>公共管理学</t>
  </si>
  <si>
    <t>行政管理</t>
  </si>
  <si>
    <t>社会工作</t>
  </si>
  <si>
    <t>公共事业管理</t>
  </si>
  <si>
    <t>社会福利事业管理</t>
  </si>
  <si>
    <t>社会医学与卫生事业管理</t>
  </si>
  <si>
    <t>劳动与社会保障</t>
  </si>
  <si>
    <t>青少年工作与管理</t>
  </si>
  <si>
    <t>教育经济与管理</t>
  </si>
  <si>
    <t>土地资源管理</t>
  </si>
  <si>
    <t>社区管理与服务</t>
  </si>
  <si>
    <t>社会保障</t>
  </si>
  <si>
    <t>城市管理</t>
  </si>
  <si>
    <t>公共关系</t>
  </si>
  <si>
    <t>公共政策</t>
  </si>
  <si>
    <t>公共关系学</t>
  </si>
  <si>
    <t>人民武装</t>
  </si>
  <si>
    <t>公共安全与危机管理</t>
  </si>
  <si>
    <t>海关管理</t>
  </si>
  <si>
    <t>民政管理</t>
  </si>
  <si>
    <t>交通管理</t>
  </si>
  <si>
    <t>社会管理</t>
  </si>
  <si>
    <t>海事管理</t>
  </si>
  <si>
    <t>健康服务与管理</t>
  </si>
  <si>
    <t>网络舆情监测</t>
  </si>
  <si>
    <t>公共信息资源管理</t>
  </si>
  <si>
    <t>海警后勤管理</t>
  </si>
  <si>
    <t>公共事务管理</t>
  </si>
  <si>
    <t>医疗产品管理</t>
  </si>
  <si>
    <t>农业科技管理与公共政策</t>
  </si>
  <si>
    <t>医疗保险</t>
  </si>
  <si>
    <t>质量管理与认证</t>
  </si>
  <si>
    <t>公共管理硕士</t>
  </si>
  <si>
    <t>养老服务管理</t>
  </si>
  <si>
    <t>知识产权管理</t>
  </si>
  <si>
    <t>海关检验检疫安全</t>
  </si>
  <si>
    <t>老年服务与管理</t>
  </si>
  <si>
    <t>海外安全管理</t>
  </si>
  <si>
    <t>家政服务与管理</t>
  </si>
  <si>
    <t>自然资源登记与管理</t>
  </si>
  <si>
    <t>婚庆服务与管理</t>
  </si>
  <si>
    <t>慈善管理</t>
  </si>
  <si>
    <t>社区康复</t>
  </si>
  <si>
    <t>航空安防管理</t>
  </si>
  <si>
    <t>现代殡葬技术与管理</t>
  </si>
  <si>
    <t>无障碍管理</t>
  </si>
  <si>
    <t>公益慈善事业管理</t>
  </si>
  <si>
    <t>人才发展与管理</t>
  </si>
  <si>
    <t>幼儿发展与健康管理</t>
  </si>
  <si>
    <t>陵园服务与管理</t>
  </si>
  <si>
    <t>图书档案管理类</t>
  </si>
  <si>
    <t>信息资源管理</t>
  </si>
  <si>
    <t>图书馆学</t>
  </si>
  <si>
    <t>图书档案管理</t>
  </si>
  <si>
    <t>档案学</t>
  </si>
  <si>
    <t>情报学</t>
  </si>
  <si>
    <t>图书情报硕士</t>
  </si>
  <si>
    <t>3</t>
  </si>
  <si>
    <t>法学大类</t>
  </si>
  <si>
    <t>法学类</t>
  </si>
  <si>
    <t>法学</t>
  </si>
  <si>
    <t>法律实务类</t>
  </si>
  <si>
    <t>司法助理</t>
  </si>
  <si>
    <t>法学理论</t>
  </si>
  <si>
    <t>知识产权</t>
  </si>
  <si>
    <t>法律文秘</t>
  </si>
  <si>
    <t>法律史</t>
  </si>
  <si>
    <t>监狱学</t>
  </si>
  <si>
    <t>法律事务</t>
  </si>
  <si>
    <t>宪法学与行政法学</t>
  </si>
  <si>
    <t>信用风险管理与法律防控</t>
  </si>
  <si>
    <t>检察事务</t>
  </si>
  <si>
    <t>刑法学</t>
  </si>
  <si>
    <t>国际经贸规则</t>
  </si>
  <si>
    <t>刑事执行</t>
  </si>
  <si>
    <r>
      <rPr>
        <sz val="9"/>
        <color indexed="8"/>
        <rFont val="宋体"/>
        <charset val="134"/>
      </rPr>
      <t>民商法学</t>
    </r>
  </si>
  <si>
    <t>司法警察学</t>
  </si>
  <si>
    <t>民事执行</t>
  </si>
  <si>
    <t>诉讼法学</t>
  </si>
  <si>
    <t>社区矫正</t>
  </si>
  <si>
    <t>行政执行</t>
  </si>
  <si>
    <t>经济法学</t>
  </si>
  <si>
    <t>纪检监察</t>
  </si>
  <si>
    <t>司法警务</t>
  </si>
  <si>
    <t>环境与资源保护法学</t>
  </si>
  <si>
    <t>国际法</t>
  </si>
  <si>
    <r>
      <rPr>
        <sz val="9"/>
        <color indexed="8"/>
        <rFont val="宋体"/>
        <charset val="134"/>
      </rPr>
      <t>国际法学</t>
    </r>
  </si>
  <si>
    <t>司法鉴定学</t>
  </si>
  <si>
    <t>司法技术类</t>
  </si>
  <si>
    <t>刑事侦查技术</t>
  </si>
  <si>
    <t>军事法学</t>
  </si>
  <si>
    <t>国家安全学</t>
  </si>
  <si>
    <t>安全防范技术</t>
  </si>
  <si>
    <t>法律</t>
  </si>
  <si>
    <t>海外利益安全</t>
  </si>
  <si>
    <t>司法信息技术</t>
  </si>
  <si>
    <t>法律（法学）</t>
  </si>
  <si>
    <t>司法鉴定技术</t>
  </si>
  <si>
    <t>法律（非法学）</t>
  </si>
  <si>
    <t>司法信息安全</t>
  </si>
  <si>
    <t>罪犯心理测量与矫正技术</t>
  </si>
  <si>
    <t>知识产权法</t>
  </si>
  <si>
    <t>戒毒矫治技术</t>
  </si>
  <si>
    <t>卫生法学</t>
  </si>
  <si>
    <t>职务犯罪预防与控制</t>
  </si>
  <si>
    <t>文化法学</t>
  </si>
  <si>
    <t>涉外法治</t>
  </si>
  <si>
    <t>法律硕士</t>
  </si>
  <si>
    <t>知识产权硕士</t>
  </si>
  <si>
    <t>政治学类</t>
  </si>
  <si>
    <t>政治学</t>
  </si>
  <si>
    <t>政治学与行政学</t>
  </si>
  <si>
    <t>政治学理论</t>
  </si>
  <si>
    <t>国际政治</t>
  </si>
  <si>
    <t>中外政治制度</t>
  </si>
  <si>
    <t>外交学</t>
  </si>
  <si>
    <t>科学社会主义与国际共产主义运动</t>
  </si>
  <si>
    <t>思想政治教育</t>
  </si>
  <si>
    <t>中共党史</t>
  </si>
  <si>
    <t>国际事务与国际关系</t>
  </si>
  <si>
    <t>政治学、经济学与哲学</t>
  </si>
  <si>
    <t>国际关系</t>
  </si>
  <si>
    <t>科学社会主义</t>
  </si>
  <si>
    <t>中国共产党历史</t>
  </si>
  <si>
    <t>马克思主义理论</t>
  </si>
  <si>
    <t>马克思主义基本原理</t>
  </si>
  <si>
    <t>国际组织与全球治理</t>
  </si>
  <si>
    <t>马克思主义发展史</t>
  </si>
  <si>
    <t>工会学</t>
  </si>
  <si>
    <t>马克思主义中国化研究</t>
  </si>
  <si>
    <t>国外马克思主义研究</t>
  </si>
  <si>
    <t>中国近现代史基本问题研究</t>
  </si>
  <si>
    <t>中共党史党建学</t>
  </si>
  <si>
    <t>纪检监察学</t>
  </si>
  <si>
    <t>党的建设</t>
  </si>
  <si>
    <t>国际事务硕士</t>
  </si>
  <si>
    <t>社会学类</t>
  </si>
  <si>
    <t>社会学</t>
  </si>
  <si>
    <t>人口学</t>
  </si>
  <si>
    <t>人类学</t>
  </si>
  <si>
    <t>家政学</t>
  </si>
  <si>
    <t>民俗学</t>
  </si>
  <si>
    <t>民族学</t>
  </si>
  <si>
    <t>女性学</t>
  </si>
  <si>
    <t>马克思主义民族理论与政策</t>
  </si>
  <si>
    <t>中华民族学</t>
  </si>
  <si>
    <t>老年学</t>
  </si>
  <si>
    <t>人类学与世界民族</t>
  </si>
  <si>
    <t>社会政策</t>
  </si>
  <si>
    <t>中国少数民族经济</t>
  </si>
  <si>
    <t>中国少数民族史</t>
  </si>
  <si>
    <t>中国少数民族艺术</t>
  </si>
  <si>
    <t>民族法学</t>
  </si>
  <si>
    <t>社会工作硕士</t>
  </si>
  <si>
    <t>公安学类</t>
  </si>
  <si>
    <t>公安学</t>
  </si>
  <si>
    <t>治安学</t>
  </si>
  <si>
    <t>治安管理</t>
  </si>
  <si>
    <t>公安技术</t>
  </si>
  <si>
    <t>侦查学</t>
  </si>
  <si>
    <t>警务硕士</t>
  </si>
  <si>
    <t>边防管理</t>
  </si>
  <si>
    <t>信息网络安全监察</t>
  </si>
  <si>
    <t>禁毒学</t>
  </si>
  <si>
    <t>防火管理</t>
  </si>
  <si>
    <t>警犬技术</t>
  </si>
  <si>
    <t>边防检查</t>
  </si>
  <si>
    <t>经济犯罪侦查</t>
  </si>
  <si>
    <t>边境管理</t>
  </si>
  <si>
    <t>边防指挥</t>
  </si>
  <si>
    <t>特警</t>
  </si>
  <si>
    <t>消防指挥</t>
  </si>
  <si>
    <t>警察管理</t>
  </si>
  <si>
    <t>警卫学</t>
  </si>
  <si>
    <t>公共安全管理</t>
  </si>
  <si>
    <t>公安情报学</t>
  </si>
  <si>
    <t>森林消防</t>
  </si>
  <si>
    <t>犯罪学</t>
  </si>
  <si>
    <t>部队后勤管理</t>
  </si>
  <si>
    <t>公安管理学</t>
  </si>
  <si>
    <t>部队政治工作</t>
  </si>
  <si>
    <t>涉外警务</t>
  </si>
  <si>
    <t>警察指挥与战术</t>
  </si>
  <si>
    <t>国内安全保卫</t>
  </si>
  <si>
    <t>警务指挥与战术</t>
  </si>
  <si>
    <t>船艇指挥</t>
  </si>
  <si>
    <t>刑事科学技术</t>
  </si>
  <si>
    <t>通信指挥</t>
  </si>
  <si>
    <t>消防工程</t>
  </si>
  <si>
    <t>交通管理工程</t>
  </si>
  <si>
    <t>参谋业务</t>
  </si>
  <si>
    <t>安全防范工程</t>
  </si>
  <si>
    <t>抢险救援</t>
  </si>
  <si>
    <t>公安视听技术</t>
  </si>
  <si>
    <t>抢险救援指挥与技术</t>
  </si>
  <si>
    <t>火灾勘查</t>
  </si>
  <si>
    <t>刑事侦查</t>
  </si>
  <si>
    <t>网络安全与执法</t>
  </si>
  <si>
    <t>核生化消防</t>
  </si>
  <si>
    <t>技术侦查学</t>
  </si>
  <si>
    <t>禁毒</t>
  </si>
  <si>
    <t>海警执法</t>
  </si>
  <si>
    <t>公安政治工作</t>
  </si>
  <si>
    <t>移民管理</t>
  </si>
  <si>
    <t>出入境管理</t>
  </si>
  <si>
    <t>海警航舰指挥与技术</t>
  </si>
  <si>
    <t>数据警务技术</t>
  </si>
  <si>
    <t>反恐警务</t>
  </si>
  <si>
    <t>消防政治工作</t>
  </si>
  <si>
    <t>铁路警务</t>
  </si>
  <si>
    <t>食品药品环境犯罪侦查技术</t>
  </si>
  <si>
    <t>4</t>
  </si>
  <si>
    <t>教育学大类</t>
  </si>
  <si>
    <t>教育学类</t>
  </si>
  <si>
    <t>教育学</t>
  </si>
  <si>
    <t>教育类</t>
  </si>
  <si>
    <t>早期教育</t>
  </si>
  <si>
    <t>教育学原理</t>
  </si>
  <si>
    <t>学前教育</t>
  </si>
  <si>
    <t>课程与教学论</t>
  </si>
  <si>
    <t>特殊教育</t>
  </si>
  <si>
    <t>小学教育</t>
  </si>
  <si>
    <t>教育史</t>
  </si>
  <si>
    <t>教育技术学</t>
  </si>
  <si>
    <t>语文教育</t>
  </si>
  <si>
    <t>比较教育学</t>
  </si>
  <si>
    <t>数学教育</t>
  </si>
  <si>
    <t>学前教育学</t>
  </si>
  <si>
    <t>艺术教育</t>
  </si>
  <si>
    <t>英语教育</t>
  </si>
  <si>
    <t>高等教育学</t>
  </si>
  <si>
    <t>人文教育</t>
  </si>
  <si>
    <t>物理教育</t>
  </si>
  <si>
    <t>成人教育学</t>
  </si>
  <si>
    <t>科学教育</t>
  </si>
  <si>
    <t>化学教育</t>
  </si>
  <si>
    <t>职业技术教育学</t>
  </si>
  <si>
    <t>华文教育</t>
  </si>
  <si>
    <t>生物教育</t>
  </si>
  <si>
    <t>特殊教育学</t>
  </si>
  <si>
    <t>教育康复学</t>
  </si>
  <si>
    <t>历史教育</t>
  </si>
  <si>
    <t>卫生教育</t>
  </si>
  <si>
    <t>地理教育</t>
  </si>
  <si>
    <t>教育法学</t>
  </si>
  <si>
    <t>认知科学与技术</t>
  </si>
  <si>
    <t>音乐教育</t>
  </si>
  <si>
    <t>教育硕士</t>
  </si>
  <si>
    <t>融合教育</t>
  </si>
  <si>
    <t>美术教育</t>
  </si>
  <si>
    <t>国际中文教育硕士</t>
  </si>
  <si>
    <t>劳动教育</t>
  </si>
  <si>
    <t>体育教育</t>
  </si>
  <si>
    <t>家庭教育</t>
  </si>
  <si>
    <t>孤独症儿童教育</t>
  </si>
  <si>
    <t>舞蹈教育</t>
  </si>
  <si>
    <t>人工智能教育</t>
  </si>
  <si>
    <t>婴幼儿发展与健康管理</t>
  </si>
  <si>
    <t>现代教育技术</t>
  </si>
  <si>
    <t>心理健康教育</t>
  </si>
  <si>
    <t>体育学类</t>
  </si>
  <si>
    <t>体育学</t>
  </si>
  <si>
    <t>体育类</t>
  </si>
  <si>
    <t>运动训练</t>
  </si>
  <si>
    <t>体育人文社会学</t>
  </si>
  <si>
    <t>运动防护</t>
  </si>
  <si>
    <t>运动人体科学</t>
  </si>
  <si>
    <t>社会体育指导与管理</t>
  </si>
  <si>
    <t>社会体育</t>
  </si>
  <si>
    <t>体育教育训练学</t>
  </si>
  <si>
    <t>武术与民族传统体育</t>
  </si>
  <si>
    <t>休闲体育</t>
  </si>
  <si>
    <t>民族传统体育学</t>
  </si>
  <si>
    <t>高尔夫球运动与管理</t>
  </si>
  <si>
    <t>体育教育学</t>
  </si>
  <si>
    <t>运动康复</t>
  </si>
  <si>
    <t>民族传统体育</t>
  </si>
  <si>
    <t>运动康复学</t>
  </si>
  <si>
    <t>体育艺术表演</t>
  </si>
  <si>
    <t>体育硕士</t>
  </si>
  <si>
    <t>体能训练</t>
  </si>
  <si>
    <t>体育运营与管理</t>
  </si>
  <si>
    <t>冰雪运动</t>
  </si>
  <si>
    <t>健身指导与管理</t>
  </si>
  <si>
    <t>电子竞技运动与管理</t>
  </si>
  <si>
    <t>体育保健与康复</t>
  </si>
  <si>
    <t>智能体育工程</t>
  </si>
  <si>
    <t>体育旅游</t>
  </si>
  <si>
    <t>冰雪设施运维与管理</t>
  </si>
  <si>
    <t>运动能力开发</t>
  </si>
  <si>
    <t>足球运动</t>
  </si>
  <si>
    <t>马术运动与管理</t>
  </si>
  <si>
    <t>体育康养</t>
  </si>
  <si>
    <t>航空运动</t>
  </si>
  <si>
    <t>心理学类</t>
  </si>
  <si>
    <t>心理学</t>
  </si>
  <si>
    <t>心理咨询</t>
  </si>
  <si>
    <t>基础心理学</t>
  </si>
  <si>
    <t>应用心理学</t>
  </si>
  <si>
    <t>发展与教育心理学</t>
  </si>
  <si>
    <t>应用心理硕士</t>
  </si>
  <si>
    <t>5</t>
  </si>
  <si>
    <t>理学大类</t>
  </si>
  <si>
    <t>数学与统计类</t>
  </si>
  <si>
    <t>数学</t>
  </si>
  <si>
    <t>数学与应用数学</t>
  </si>
  <si>
    <t>统计学类</t>
  </si>
  <si>
    <t>信息统计与分析</t>
  </si>
  <si>
    <t>基础数学</t>
  </si>
  <si>
    <t>信息与计算科学</t>
  </si>
  <si>
    <t>统计与会计核算</t>
  </si>
  <si>
    <t>计算数学</t>
  </si>
  <si>
    <t>数理基础科学</t>
  </si>
  <si>
    <t>概率论与数理统计</t>
  </si>
  <si>
    <t>数据计算及应用</t>
  </si>
  <si>
    <t>应用数学</t>
  </si>
  <si>
    <t>统计学</t>
  </si>
  <si>
    <t>运筹学与控制论</t>
  </si>
  <si>
    <t>应用统计学</t>
  </si>
  <si>
    <t>计算智能</t>
  </si>
  <si>
    <t>数据科学</t>
  </si>
  <si>
    <t>智能计算及其应用</t>
  </si>
  <si>
    <t>生物统计学</t>
  </si>
  <si>
    <t>物理学类</t>
  </si>
  <si>
    <t>物理学</t>
  </si>
  <si>
    <t>理论物理</t>
  </si>
  <si>
    <t>应用物理学</t>
  </si>
  <si>
    <t>粒子物理与原子核物理</t>
  </si>
  <si>
    <t>声学</t>
  </si>
  <si>
    <t>原子与分子物理</t>
  </si>
  <si>
    <t>核物理</t>
  </si>
  <si>
    <t>等离子体物理</t>
  </si>
  <si>
    <t>系统科学与工程</t>
  </si>
  <si>
    <t>凝聚态物理</t>
  </si>
  <si>
    <t>量子信息科学</t>
  </si>
  <si>
    <t>光学</t>
  </si>
  <si>
    <t>无线电物理</t>
  </si>
  <si>
    <t>光电子科学与技术</t>
  </si>
  <si>
    <t>纳米光电子学</t>
  </si>
  <si>
    <t>量子科学与技术</t>
  </si>
  <si>
    <t>光学工程与器件</t>
  </si>
  <si>
    <t>微纳器件与集成</t>
  </si>
  <si>
    <t>电子材料与器件</t>
  </si>
  <si>
    <t>化学类</t>
  </si>
  <si>
    <t>化学</t>
  </si>
  <si>
    <t>无机化学</t>
  </si>
  <si>
    <t>应用化学</t>
  </si>
  <si>
    <t>分析化学</t>
  </si>
  <si>
    <t>化学生物学</t>
  </si>
  <si>
    <t>有机化学</t>
  </si>
  <si>
    <t>分子科学与工程</t>
  </si>
  <si>
    <t>物理化学</t>
  </si>
  <si>
    <t>能源化学</t>
  </si>
  <si>
    <t>高分子化学与物理</t>
  </si>
  <si>
    <t>化学测量学与技术</t>
  </si>
  <si>
    <t>环境化学</t>
  </si>
  <si>
    <t>资源化学</t>
  </si>
  <si>
    <t>天文学类</t>
  </si>
  <si>
    <t>天文学</t>
  </si>
  <si>
    <t>天体物理</t>
  </si>
  <si>
    <t>天体测量与天体力学</t>
  </si>
  <si>
    <t>地理学类</t>
  </si>
  <si>
    <t>地理学</t>
  </si>
  <si>
    <t>地理科学类</t>
  </si>
  <si>
    <t>地理科学</t>
  </si>
  <si>
    <t>自然地理学</t>
  </si>
  <si>
    <t>自然地理与资源环境</t>
  </si>
  <si>
    <t>人文地理学</t>
  </si>
  <si>
    <t>人文地理与城乡规划</t>
  </si>
  <si>
    <t>地图学与地理信息系统</t>
  </si>
  <si>
    <t>地理信息科学</t>
  </si>
  <si>
    <t>国土资源利用与管理</t>
  </si>
  <si>
    <t>大气科学类</t>
  </si>
  <si>
    <t>大气科学</t>
  </si>
  <si>
    <t>大气科学技术</t>
  </si>
  <si>
    <t>气象学</t>
  </si>
  <si>
    <t>应用气象学</t>
  </si>
  <si>
    <t>大气探测技术</t>
  </si>
  <si>
    <t>大气物理学与大气环境</t>
  </si>
  <si>
    <t>气象技术与工程</t>
  </si>
  <si>
    <t>应用气象技术</t>
  </si>
  <si>
    <t>气象硕士</t>
  </si>
  <si>
    <t>地球系统科学</t>
  </si>
  <si>
    <t>防雷技术</t>
  </si>
  <si>
    <t>海洋科学类</t>
  </si>
  <si>
    <t>海洋科学</t>
  </si>
  <si>
    <t>物理海洋学</t>
  </si>
  <si>
    <t>海洋技术</t>
  </si>
  <si>
    <t>海洋化学</t>
  </si>
  <si>
    <t>海洋资源与环境</t>
  </si>
  <si>
    <t>海洋生物学</t>
  </si>
  <si>
    <t>军事海洋学</t>
  </si>
  <si>
    <t>海洋地质</t>
  </si>
  <si>
    <t>地球物理学类</t>
  </si>
  <si>
    <t>地球物理学</t>
  </si>
  <si>
    <t>固体地球物理学</t>
  </si>
  <si>
    <t>空间科学与技术</t>
  </si>
  <si>
    <t>空间物理学</t>
  </si>
  <si>
    <t>防灾减灾科学与工程</t>
  </si>
  <si>
    <t>行星科学</t>
  </si>
  <si>
    <t>地质学类</t>
  </si>
  <si>
    <t>地质学</t>
  </si>
  <si>
    <t>矿物学、岩石学、矿床学</t>
  </si>
  <si>
    <t>地球化学</t>
  </si>
  <si>
    <t>地球信息科学与技术</t>
  </si>
  <si>
    <t>古生物学与地层学</t>
  </si>
  <si>
    <t>古生物学</t>
  </si>
  <si>
    <t>构造地质学</t>
  </si>
  <si>
    <t>第四纪地质学</t>
  </si>
  <si>
    <t>生物学类</t>
  </si>
  <si>
    <t>生物学</t>
  </si>
  <si>
    <t>生物科学类</t>
  </si>
  <si>
    <t>生物科学</t>
  </si>
  <si>
    <t>植物学</t>
  </si>
  <si>
    <t>生物技术</t>
  </si>
  <si>
    <t>动物学</t>
  </si>
  <si>
    <t>生物信息学</t>
  </si>
  <si>
    <t>生理学</t>
  </si>
  <si>
    <t>生态学</t>
  </si>
  <si>
    <t>水生生物学</t>
  </si>
  <si>
    <t>整合科学</t>
  </si>
  <si>
    <t>微生物学</t>
  </si>
  <si>
    <t>神经科学</t>
  </si>
  <si>
    <t>神经生物学</t>
  </si>
  <si>
    <t>遗传学</t>
  </si>
  <si>
    <t>发育生物学</t>
  </si>
  <si>
    <t>细胞生物学</t>
  </si>
  <si>
    <t>生物化学与分子生物学</t>
  </si>
  <si>
    <t>生物物理学</t>
  </si>
  <si>
    <t>生物医学信息学</t>
  </si>
  <si>
    <t>生物医学工程与技术</t>
  </si>
  <si>
    <t>生物技术与工程</t>
  </si>
  <si>
    <t>烟草生物科学与工程技术</t>
  </si>
  <si>
    <t>系统科学类</t>
  </si>
  <si>
    <t>系统科学</t>
  </si>
  <si>
    <t>系统理论</t>
  </si>
  <si>
    <t>系统分析与集成</t>
  </si>
  <si>
    <t>生态学类</t>
  </si>
  <si>
    <t>产业生态与管理</t>
  </si>
  <si>
    <t>教育生态学</t>
  </si>
  <si>
    <t>农业生态学</t>
  </si>
  <si>
    <t>环境生态学</t>
  </si>
  <si>
    <t>生态经济与管理</t>
  </si>
  <si>
    <t>生态环境与城乡规划</t>
  </si>
  <si>
    <t>生态旅游学</t>
  </si>
  <si>
    <t>6</t>
  </si>
  <si>
    <t>工学大类</t>
  </si>
  <si>
    <t>力学类</t>
  </si>
  <si>
    <t>力学</t>
  </si>
  <si>
    <t>理论与应用力学</t>
  </si>
  <si>
    <t>一般力学与力学基础</t>
  </si>
  <si>
    <t>工程力学</t>
  </si>
  <si>
    <t>固体力学</t>
  </si>
  <si>
    <t>流体力学</t>
  </si>
  <si>
    <t>机械类</t>
  </si>
  <si>
    <t>机械工程</t>
  </si>
  <si>
    <t>机械设计与制造</t>
  </si>
  <si>
    <t>机械制造及其自动化</t>
  </si>
  <si>
    <t>机械设计制造及其自动化</t>
  </si>
  <si>
    <t>机械制造与自动化</t>
  </si>
  <si>
    <t>机械电子工程</t>
  </si>
  <si>
    <t>材料成型及控制工程</t>
  </si>
  <si>
    <t>数控技术</t>
  </si>
  <si>
    <t>机械设计及理论</t>
  </si>
  <si>
    <t>精密机械技术</t>
  </si>
  <si>
    <t>车辆工程</t>
  </si>
  <si>
    <t>工业设计</t>
  </si>
  <si>
    <t>特种加工技术</t>
  </si>
  <si>
    <t>光学工程</t>
  </si>
  <si>
    <t>过程装备与控制工程</t>
  </si>
  <si>
    <t>材料成型与控制技术</t>
  </si>
  <si>
    <t>信息器件制造技术与装备</t>
  </si>
  <si>
    <t>金属材料与热处理技术</t>
  </si>
  <si>
    <t>数字装备与计算制造</t>
  </si>
  <si>
    <t>汽车服务工程</t>
  </si>
  <si>
    <t>铸造技术</t>
  </si>
  <si>
    <t>航空航天工程</t>
  </si>
  <si>
    <t>机械工艺技术</t>
  </si>
  <si>
    <t>锻压技术</t>
  </si>
  <si>
    <t>仪器科学与技术</t>
  </si>
  <si>
    <t>微机电系统工程</t>
  </si>
  <si>
    <t>焊接技术与自动化</t>
  </si>
  <si>
    <t>精密仪器及机械</t>
  </si>
  <si>
    <t>机电技术教育</t>
  </si>
  <si>
    <t>机械产品检测检验技术</t>
  </si>
  <si>
    <t>测试计量技术及仪器</t>
  </si>
  <si>
    <t>汽车维修工程教育</t>
  </si>
  <si>
    <t>理化测试与质检技术</t>
  </si>
  <si>
    <t>机械硕士</t>
  </si>
  <si>
    <t>测控技术与仪器</t>
  </si>
  <si>
    <t>模具设计与制造</t>
  </si>
  <si>
    <t>机械工程硕士</t>
  </si>
  <si>
    <t>智能制造工程</t>
  </si>
  <si>
    <t>电机与电器技术</t>
  </si>
  <si>
    <t>车辆工程硕士</t>
  </si>
  <si>
    <t>智能车辆工程</t>
  </si>
  <si>
    <t>电线电缆制造技术</t>
  </si>
  <si>
    <t>航空工程硕士</t>
  </si>
  <si>
    <t>仿生科学与工程</t>
  </si>
  <si>
    <t>内燃机制造与维修</t>
  </si>
  <si>
    <t>航天工程硕士</t>
  </si>
  <si>
    <t>新能源汽车工程</t>
  </si>
  <si>
    <t>机械装备制造技术</t>
  </si>
  <si>
    <t>船舶工程硕士</t>
  </si>
  <si>
    <t>精密仪器</t>
  </si>
  <si>
    <t>兵器工程硕士</t>
  </si>
  <si>
    <t>智能感知工程</t>
  </si>
  <si>
    <t>工业工程技术</t>
  </si>
  <si>
    <t>工业设计工程硕士</t>
  </si>
  <si>
    <t>增材制造工程</t>
  </si>
  <si>
    <t>自动化生产设备应用</t>
  </si>
  <si>
    <t>农机装备工程硕士</t>
  </si>
  <si>
    <t>智能交互设计</t>
  </si>
  <si>
    <t>机电设备安装技术</t>
  </si>
  <si>
    <t>智能制造技术硕士</t>
  </si>
  <si>
    <t>应急装备技术与工程</t>
  </si>
  <si>
    <t>机电设备维修与管理</t>
  </si>
  <si>
    <t>机器人工程硕士</t>
  </si>
  <si>
    <t>农林智能装备工程</t>
  </si>
  <si>
    <t>数控设备应用与维护</t>
  </si>
  <si>
    <t>制冷与空调技术</t>
  </si>
  <si>
    <t>光电制造与应用技术</t>
  </si>
  <si>
    <t>新能源装备技术</t>
  </si>
  <si>
    <t>汽车制造与装配技术</t>
  </si>
  <si>
    <t>汽车检测与维修技术</t>
  </si>
  <si>
    <t>汽车电子技术</t>
  </si>
  <si>
    <t>汽车造型技术</t>
  </si>
  <si>
    <t>汽车试验技术</t>
  </si>
  <si>
    <t>汽车改装技术</t>
  </si>
  <si>
    <t>新能源汽车技术</t>
  </si>
  <si>
    <t>材料类</t>
  </si>
  <si>
    <t>材料科学与工程</t>
  </si>
  <si>
    <t>黑色冶金技术</t>
  </si>
  <si>
    <t>材料物理与化学</t>
  </si>
  <si>
    <t>材料物理</t>
  </si>
  <si>
    <t>轧钢工程技术</t>
  </si>
  <si>
    <t>材料学</t>
  </si>
  <si>
    <t>材料化学</t>
  </si>
  <si>
    <t>钢铁冶金设备应用技术</t>
  </si>
  <si>
    <t>材料加工工程</t>
  </si>
  <si>
    <t>冶金工程</t>
  </si>
  <si>
    <t>金属材料质量检测</t>
  </si>
  <si>
    <t>复合材料</t>
  </si>
  <si>
    <t>金属材料工程</t>
  </si>
  <si>
    <t>铁矿资源综合利用</t>
  </si>
  <si>
    <t>粉末冶金</t>
  </si>
  <si>
    <t>无机非金属材料工程</t>
  </si>
  <si>
    <t>有色冶金技术</t>
  </si>
  <si>
    <t>先进无机材料科学与工程</t>
  </si>
  <si>
    <t>高分子材料与工程</t>
  </si>
  <si>
    <t>有色冶金设备应用技术</t>
  </si>
  <si>
    <t>新能源及电子信息纳米材料</t>
  </si>
  <si>
    <t>复合材料与工程</t>
  </si>
  <si>
    <t>金属压力加工</t>
  </si>
  <si>
    <t>计算材料科学与虚拟工程</t>
  </si>
  <si>
    <t>功能材料</t>
  </si>
  <si>
    <t>金属精密成型技术</t>
  </si>
  <si>
    <t>材料测控技术与装备</t>
  </si>
  <si>
    <t>纳米材料与技术</t>
  </si>
  <si>
    <t>材料工程技术</t>
  </si>
  <si>
    <t>微电子材料与器件工程</t>
  </si>
  <si>
    <t>新能源材料与器件</t>
  </si>
  <si>
    <t>高分子材料工程技术</t>
  </si>
  <si>
    <t>数字化材料成形制造</t>
  </si>
  <si>
    <t>焊接技术与工程</t>
  </si>
  <si>
    <t>复合材料工程技术</t>
  </si>
  <si>
    <t>过程工业优化与节能</t>
  </si>
  <si>
    <t>宝石及材料工艺学</t>
  </si>
  <si>
    <t>非金属矿物材料技术</t>
  </si>
  <si>
    <t>微纳制造与量子调控</t>
  </si>
  <si>
    <t>粉体材料科学与工程</t>
  </si>
  <si>
    <t>光伏材料制备技术</t>
  </si>
  <si>
    <t>材料设计科学与工程</t>
  </si>
  <si>
    <t>炭素加工技术</t>
  </si>
  <si>
    <t>冶金物理化学</t>
  </si>
  <si>
    <t>复合材料成型工程</t>
  </si>
  <si>
    <t>硅材料制备技术</t>
  </si>
  <si>
    <t>钢铁冶金</t>
  </si>
  <si>
    <t>智能材料与结构</t>
  </si>
  <si>
    <t>橡胶工程技术</t>
  </si>
  <si>
    <t>有色金属冶金</t>
  </si>
  <si>
    <t>光电信息材料与器件</t>
  </si>
  <si>
    <t>建筑材料工程技术</t>
  </si>
  <si>
    <t>冶金环境工程</t>
  </si>
  <si>
    <t>生物材料</t>
  </si>
  <si>
    <t>建筑材料检测技术</t>
  </si>
  <si>
    <t>材料智能技术</t>
  </si>
  <si>
    <t>建筑装饰材料技术</t>
  </si>
  <si>
    <t>材料冶金</t>
  </si>
  <si>
    <t>电子信息材料</t>
  </si>
  <si>
    <t>建筑材料设备应用</t>
  </si>
  <si>
    <t>材料工程硕士</t>
  </si>
  <si>
    <t>软物质科学与工程</t>
  </si>
  <si>
    <t>新型建筑材料技术</t>
  </si>
  <si>
    <t>冶金工程硕士</t>
  </si>
  <si>
    <t>稀土材料科学与工程</t>
  </si>
  <si>
    <t>建筑材料生产与管理</t>
  </si>
  <si>
    <t>储能材料技术</t>
  </si>
  <si>
    <t>能源动力类</t>
  </si>
  <si>
    <t>动力工程及工程热物理</t>
  </si>
  <si>
    <t>能源与动力工程</t>
  </si>
  <si>
    <t>电厂热能动力装置</t>
  </si>
  <si>
    <t>工程热物理</t>
  </si>
  <si>
    <t>能源与环境系统工程</t>
  </si>
  <si>
    <t>城市热能应用技术</t>
  </si>
  <si>
    <t>热能工程</t>
  </si>
  <si>
    <t>新能源科学与工程</t>
  </si>
  <si>
    <t>核电站动力设备运行与维护</t>
  </si>
  <si>
    <t>动力机械及工程</t>
  </si>
  <si>
    <t>储能科学与工程</t>
  </si>
  <si>
    <t>火电厂集控运行</t>
  </si>
  <si>
    <t>流体机械及工程</t>
  </si>
  <si>
    <t>能源服务工程</t>
  </si>
  <si>
    <t>电厂化学与环保技术</t>
  </si>
  <si>
    <t>制冷及低温工程</t>
  </si>
  <si>
    <t>氢能科学与工程</t>
  </si>
  <si>
    <t>电厂热工自动化技术</t>
  </si>
  <si>
    <t>化工过程机械</t>
  </si>
  <si>
    <t>可持续能源</t>
  </si>
  <si>
    <t>风力发电工程技术</t>
  </si>
  <si>
    <t>能源系统工程</t>
  </si>
  <si>
    <t>风电系统运行与维护</t>
  </si>
  <si>
    <t>动力工程硕士</t>
  </si>
  <si>
    <t>生物质能应用技术</t>
  </si>
  <si>
    <t>航空发动机工程硕士</t>
  </si>
  <si>
    <t>光伏发电技术与应用</t>
  </si>
  <si>
    <t>燃气轮机工程硕士</t>
  </si>
  <si>
    <t>工业节能技术</t>
  </si>
  <si>
    <t>航天动力工程硕士</t>
  </si>
  <si>
    <t>节电技术与管理</t>
  </si>
  <si>
    <t>清洁能源技术硕士</t>
  </si>
  <si>
    <t>太阳能光热技术与应用</t>
  </si>
  <si>
    <t>储能技术硕士</t>
  </si>
  <si>
    <t>农村能源与环境技术</t>
  </si>
  <si>
    <t>氢能技术应用</t>
  </si>
  <si>
    <t>电气工程类</t>
  </si>
  <si>
    <t>电气工程</t>
  </si>
  <si>
    <t>电气类</t>
  </si>
  <si>
    <t>电气工程及其自动化</t>
  </si>
  <si>
    <t>电力技术类</t>
  </si>
  <si>
    <t>发电厂及电力系统</t>
  </si>
  <si>
    <t>电机与电器</t>
  </si>
  <si>
    <t>智能电网信息工程</t>
  </si>
  <si>
    <t>供用电技术</t>
  </si>
  <si>
    <t>电力系统及其自动化</t>
  </si>
  <si>
    <t>光源与照明</t>
  </si>
  <si>
    <t>电力系统自动化技术</t>
  </si>
  <si>
    <t>高电压与绝缘技术</t>
  </si>
  <si>
    <t>电气工程与智能控制</t>
  </si>
  <si>
    <t>高压输配电线路施工运行与维护</t>
  </si>
  <si>
    <t>电力电子与电力传动</t>
  </si>
  <si>
    <t>电机电器智能化</t>
  </si>
  <si>
    <t>电力系统继电保护与自动化技术</t>
  </si>
  <si>
    <t>电工理论与新技术</t>
  </si>
  <si>
    <t>电缆工程</t>
  </si>
  <si>
    <t>水电站机电设备与自动化</t>
  </si>
  <si>
    <t>电气工程硕士</t>
  </si>
  <si>
    <t>能源互联网工程</t>
  </si>
  <si>
    <t>电网监控技术</t>
  </si>
  <si>
    <t>智慧能源工程</t>
  </si>
  <si>
    <t>电力客户服务与管理</t>
  </si>
  <si>
    <t>电动载运工程</t>
  </si>
  <si>
    <t>水电站与电力网</t>
  </si>
  <si>
    <t>大功率半导体科学与工程</t>
  </si>
  <si>
    <t>电源变换技术与应用</t>
  </si>
  <si>
    <t>农业电气化技术</t>
  </si>
  <si>
    <t>分布式发电与微电网技术</t>
  </si>
  <si>
    <t>机场电工技术</t>
  </si>
  <si>
    <t>电子信息和计算机类</t>
  </si>
  <si>
    <t>电子科学与技术</t>
  </si>
  <si>
    <t>电子信息工程</t>
  </si>
  <si>
    <t>电子信息工程技术</t>
  </si>
  <si>
    <t>物理电子学</t>
  </si>
  <si>
    <t>应用电子技术</t>
  </si>
  <si>
    <t>电路与系统</t>
  </si>
  <si>
    <t>通信工程</t>
  </si>
  <si>
    <t>微电子技术</t>
  </si>
  <si>
    <t>微电子学与固体电子学</t>
  </si>
  <si>
    <t>微电子科学与工程</t>
  </si>
  <si>
    <t>智能产品开发</t>
  </si>
  <si>
    <t>电磁场与微波技术</t>
  </si>
  <si>
    <t>光电信息科学与工程</t>
  </si>
  <si>
    <t>智能终端技术与应用</t>
  </si>
  <si>
    <t>信息与通信工程</t>
  </si>
  <si>
    <t>信息工程</t>
  </si>
  <si>
    <t>智能监控技术应用</t>
  </si>
  <si>
    <t>通信与信息系统</t>
  </si>
  <si>
    <t>广播电视工程</t>
  </si>
  <si>
    <t>汽车智能技术</t>
  </si>
  <si>
    <t>信号与信息处理</t>
  </si>
  <si>
    <t>水声工程</t>
  </si>
  <si>
    <t>电子产品质量检测</t>
  </si>
  <si>
    <t>先进制造</t>
  </si>
  <si>
    <t>电子封装技术</t>
  </si>
  <si>
    <t>电子产品营销与服务</t>
  </si>
  <si>
    <t>计算机科学与技术</t>
  </si>
  <si>
    <t>集成电路设计与集成系统</t>
  </si>
  <si>
    <t>电子电路设计与工艺</t>
  </si>
  <si>
    <t>计算机系统结构</t>
  </si>
  <si>
    <t>医学信息工程</t>
  </si>
  <si>
    <t>电子制造技术与设备</t>
  </si>
  <si>
    <t>计算机软件与理论</t>
  </si>
  <si>
    <t>电磁场与无线技术</t>
  </si>
  <si>
    <t>电子测量技术与仪器</t>
  </si>
  <si>
    <t>计算机应用技术</t>
  </si>
  <si>
    <t>电波传播与天线</t>
  </si>
  <si>
    <t>电子工艺与管理</t>
  </si>
  <si>
    <t>软件工程</t>
  </si>
  <si>
    <t>电子信息科学与技术</t>
  </si>
  <si>
    <t>声像工程技术</t>
  </si>
  <si>
    <t>网络空间安全</t>
  </si>
  <si>
    <t>电信工程及管理</t>
  </si>
  <si>
    <r>
      <rPr>
        <sz val="9"/>
        <rFont val="宋体"/>
        <charset val="134"/>
      </rPr>
      <t>移动互联应用技术</t>
    </r>
    <r>
      <rPr>
        <sz val="9"/>
        <rFont val="Times New Roman"/>
        <charset val="134"/>
      </rPr>
      <t xml:space="preserve"> </t>
    </r>
  </si>
  <si>
    <t>通信系统与信息安全</t>
  </si>
  <si>
    <t>应用电子技术教育</t>
  </si>
  <si>
    <t>光电技术应用</t>
  </si>
  <si>
    <t>软件工程理论与方法</t>
  </si>
  <si>
    <t>人工智能</t>
  </si>
  <si>
    <t>光伏工程技术</t>
  </si>
  <si>
    <t>集成电路科学与工程</t>
  </si>
  <si>
    <t>海洋信息工程</t>
  </si>
  <si>
    <t>光电显示技术</t>
  </si>
  <si>
    <t>电子信息硕士</t>
  </si>
  <si>
    <t>柔性电子学</t>
  </si>
  <si>
    <t>移动应用开发</t>
  </si>
  <si>
    <t>新一代电子信息技术（含量子技术等）硕士</t>
  </si>
  <si>
    <t>智能测控工程</t>
  </si>
  <si>
    <t>通信技术</t>
  </si>
  <si>
    <t>通信工程（含宽带网络、移动通信等）硕士</t>
  </si>
  <si>
    <t>智能视觉工程</t>
  </si>
  <si>
    <t>移动通信技术</t>
  </si>
  <si>
    <t>集成电路工程硕士</t>
  </si>
  <si>
    <t>智能视听工程</t>
  </si>
  <si>
    <t>通信系统运行管理</t>
  </si>
  <si>
    <t>计算机技术硕士</t>
  </si>
  <si>
    <t>通信工程设计与监理</t>
  </si>
  <si>
    <t>软件工程硕士</t>
  </si>
  <si>
    <t>电信服务与管理</t>
  </si>
  <si>
    <t>控制工程硕士</t>
  </si>
  <si>
    <t>网络工程</t>
  </si>
  <si>
    <t>光通信技术</t>
  </si>
  <si>
    <t>仪器仪表工程硕士</t>
  </si>
  <si>
    <t>信息安全</t>
  </si>
  <si>
    <t>广播电视技术</t>
  </si>
  <si>
    <t>光电信息工程硕士</t>
  </si>
  <si>
    <t>物联网工程</t>
  </si>
  <si>
    <t>人工智能技术服务</t>
  </si>
  <si>
    <t>生物医学工程硕士</t>
  </si>
  <si>
    <t>数字媒体技术</t>
  </si>
  <si>
    <t>集成电路技术应用</t>
  </si>
  <si>
    <t>人工智能硕士</t>
  </si>
  <si>
    <t>智能科学与技术</t>
  </si>
  <si>
    <t>物联网应用技术</t>
  </si>
  <si>
    <t>大数据技术与工程硕士</t>
  </si>
  <si>
    <t>空间信息与数字技术</t>
  </si>
  <si>
    <t>网络与信息安全硕士</t>
  </si>
  <si>
    <t>电子与计算机工程</t>
  </si>
  <si>
    <t>计算机网络技术</t>
  </si>
  <si>
    <t>数据科学与大数据技术</t>
  </si>
  <si>
    <t>计算机信息管理</t>
  </si>
  <si>
    <t>计算机系统与维护</t>
  </si>
  <si>
    <t>新媒体技术</t>
  </si>
  <si>
    <t>软件技术</t>
  </si>
  <si>
    <t>电影制作</t>
  </si>
  <si>
    <t>软件与信息服务</t>
  </si>
  <si>
    <t>保密技术</t>
  </si>
  <si>
    <t>动漫制作技术</t>
  </si>
  <si>
    <t>服务科学与工程</t>
  </si>
  <si>
    <t>嵌入式技术与应用</t>
  </si>
  <si>
    <t>虚拟现实技术</t>
  </si>
  <si>
    <t>数字展示技术</t>
  </si>
  <si>
    <t>区块链工程</t>
  </si>
  <si>
    <t>数字媒体应用技术</t>
  </si>
  <si>
    <t>密码科学与技术</t>
  </si>
  <si>
    <t>信息安全与管理</t>
  </si>
  <si>
    <t>工业软件</t>
  </si>
  <si>
    <t>云计算技术与应用</t>
  </si>
  <si>
    <t>物联网工程技术</t>
  </si>
  <si>
    <t>数字媒体设备管理</t>
  </si>
  <si>
    <t>云计算技术</t>
  </si>
  <si>
    <t>大数据技术与应用</t>
  </si>
  <si>
    <t>虚拟现实应用技术</t>
  </si>
  <si>
    <t>人工智能工程技术</t>
  </si>
  <si>
    <t>大数据工程技术</t>
  </si>
  <si>
    <t>软件工程技术</t>
  </si>
  <si>
    <t>现代通信工程</t>
  </si>
  <si>
    <t>控制科学与工程类</t>
  </si>
  <si>
    <t>控制科学与工程</t>
  </si>
  <si>
    <t>自动化类</t>
  </si>
  <si>
    <t>自动化</t>
  </si>
  <si>
    <t>机电一体化技术</t>
  </si>
  <si>
    <t>控制理论与控制工程</t>
  </si>
  <si>
    <t>轨道交通信号与控制</t>
  </si>
  <si>
    <t>电气自动化技术</t>
  </si>
  <si>
    <t>检测技术与自动化装置</t>
  </si>
  <si>
    <t>机器人工程</t>
  </si>
  <si>
    <t>工业过程自动化技术</t>
  </si>
  <si>
    <t>系统工程</t>
  </si>
  <si>
    <t>邮政工程</t>
  </si>
  <si>
    <t>智能控制技术</t>
  </si>
  <si>
    <t>模式识别与智能系统</t>
  </si>
  <si>
    <t>核电技术与控制工程</t>
  </si>
  <si>
    <t>工业网络技术</t>
  </si>
  <si>
    <t>导航、制导与控制</t>
  </si>
  <si>
    <t>智能装备与系统</t>
  </si>
  <si>
    <t>工业自动化仪表</t>
  </si>
  <si>
    <t>电路与系统控制</t>
  </si>
  <si>
    <t>工业智能</t>
  </si>
  <si>
    <t>液压与气动技术</t>
  </si>
  <si>
    <t>电力电子与传动控制</t>
  </si>
  <si>
    <t>智能工程与创意设计</t>
  </si>
  <si>
    <t>电梯工程技术</t>
  </si>
  <si>
    <t>机器人科学与工程</t>
  </si>
  <si>
    <t>机器人技术</t>
  </si>
  <si>
    <t>工业机器人技术</t>
  </si>
  <si>
    <t>土建类</t>
  </si>
  <si>
    <t>建筑学</t>
  </si>
  <si>
    <t>建筑设计</t>
  </si>
  <si>
    <t>建筑历史与理论</t>
  </si>
  <si>
    <t>城乡规划</t>
  </si>
  <si>
    <t>建筑装饰工程技术</t>
  </si>
  <si>
    <t>建筑设计及其理论</t>
  </si>
  <si>
    <t>土木工程</t>
  </si>
  <si>
    <t>古建筑工程技术</t>
  </si>
  <si>
    <t>建筑技术科学</t>
  </si>
  <si>
    <t>建筑环境与能源应用工程</t>
  </si>
  <si>
    <t>建筑室内设计</t>
  </si>
  <si>
    <t>城乡规划与设计</t>
  </si>
  <si>
    <t>给排水科学与工程</t>
  </si>
  <si>
    <t>风景园林设计</t>
  </si>
  <si>
    <t>城市地下空间工程</t>
  </si>
  <si>
    <t>园林工程技术</t>
  </si>
  <si>
    <t>岩土工程</t>
  </si>
  <si>
    <t>历史建筑保护工程</t>
  </si>
  <si>
    <t>建筑动画与模型制作</t>
  </si>
  <si>
    <t>结构工程</t>
  </si>
  <si>
    <t>风景园林</t>
  </si>
  <si>
    <t>市政工程</t>
  </si>
  <si>
    <t>道路桥梁与渡河工程</t>
  </si>
  <si>
    <t>村镇建设与管理</t>
  </si>
  <si>
    <t>供热、供燃气、通风及空调工程</t>
  </si>
  <si>
    <t>建筑电气与智能化</t>
  </si>
  <si>
    <t>城市信息化管理</t>
  </si>
  <si>
    <t>防灾减灾工程及防护工程</t>
  </si>
  <si>
    <t>铁道工程</t>
  </si>
  <si>
    <t>建筑工程技术</t>
  </si>
  <si>
    <t>桥梁与隧道工程</t>
  </si>
  <si>
    <t>智能建造</t>
  </si>
  <si>
    <t>地下与隧道工程技术</t>
  </si>
  <si>
    <t>土木工程规划与管理</t>
  </si>
  <si>
    <t>土木、水利与交通工程</t>
  </si>
  <si>
    <t>土木工程检测技术</t>
  </si>
  <si>
    <t>土木、水利与海洋工程</t>
  </si>
  <si>
    <t>建筑钢结构工程技术</t>
  </si>
  <si>
    <t>土木建筑与规划设计</t>
  </si>
  <si>
    <t>人居环境科学与技术</t>
  </si>
  <si>
    <t>建筑设备工程技术</t>
  </si>
  <si>
    <t>城市设计</t>
  </si>
  <si>
    <t>供热通风与空调工程技术</t>
  </si>
  <si>
    <t>城乡规划学</t>
  </si>
  <si>
    <t>智慧建筑与建造</t>
  </si>
  <si>
    <t>建筑电气工程技术</t>
  </si>
  <si>
    <t>风景园林硕士</t>
  </si>
  <si>
    <t>城市水系统工程</t>
  </si>
  <si>
    <t>建筑智能化工程技术</t>
  </si>
  <si>
    <t>建筑硕士</t>
  </si>
  <si>
    <t>智能建造与智慧交通</t>
  </si>
  <si>
    <t>工业设备安装工程技术</t>
  </si>
  <si>
    <t>城市规划硕士</t>
  </si>
  <si>
    <t>工程软件</t>
  </si>
  <si>
    <t>消防工程技术</t>
  </si>
  <si>
    <t>土木工程硕士</t>
  </si>
  <si>
    <t>智能建造工程</t>
  </si>
  <si>
    <t>市政工程技术</t>
  </si>
  <si>
    <t>农田水土工程硕士</t>
  </si>
  <si>
    <t>城市燃气工程技术</t>
  </si>
  <si>
    <t>市政工程硕士</t>
  </si>
  <si>
    <t>给排水工程技术</t>
  </si>
  <si>
    <t>人工环境工程硕士</t>
  </si>
  <si>
    <t>水利工程类</t>
  </si>
  <si>
    <t>水利工程</t>
  </si>
  <si>
    <t>水利类</t>
  </si>
  <si>
    <t>水利水电工程</t>
  </si>
  <si>
    <t>水文与水资源工程</t>
  </si>
  <si>
    <t>水文学及水资源</t>
  </si>
  <si>
    <t>水文测报技术</t>
  </si>
  <si>
    <t>水力学及河流动力学</t>
  </si>
  <si>
    <t>港口航道与海岸工程</t>
  </si>
  <si>
    <t>水政水资源管理</t>
  </si>
  <si>
    <t>水工结构工程</t>
  </si>
  <si>
    <t>水务工程</t>
  </si>
  <si>
    <t>水利科学与工程</t>
  </si>
  <si>
    <t>水利水电工程技术</t>
  </si>
  <si>
    <t>港口、海岸及近海工程</t>
  </si>
  <si>
    <t>智慧水利</t>
  </si>
  <si>
    <t>水利水电工程管理</t>
  </si>
  <si>
    <t>水利工程数学</t>
  </si>
  <si>
    <t>水利水电建筑工程</t>
  </si>
  <si>
    <t>水利信息工程</t>
  </si>
  <si>
    <t>机电排灌工程技术</t>
  </si>
  <si>
    <t>水利工程硕士</t>
  </si>
  <si>
    <t>港口航道与治河工程</t>
  </si>
  <si>
    <t>海洋工程硕士</t>
  </si>
  <si>
    <t>水务管理</t>
  </si>
  <si>
    <t>水电站动力设备</t>
  </si>
  <si>
    <t>水电站电气设备</t>
  </si>
  <si>
    <t>水电站运行与管理</t>
  </si>
  <si>
    <t>水利机电设备运行与管理</t>
  </si>
  <si>
    <t>水土保持技术</t>
  </si>
  <si>
    <t>水环境监测与治理</t>
  </si>
  <si>
    <t>测绘类</t>
  </si>
  <si>
    <t>测绘科学与技术</t>
  </si>
  <si>
    <t>测绘工程</t>
  </si>
  <si>
    <t>工程测量技术</t>
  </si>
  <si>
    <t>大地测量学与测量工程</t>
  </si>
  <si>
    <t>遥感科学与技术</t>
  </si>
  <si>
    <t>摄影测量与遥感技术</t>
  </si>
  <si>
    <t>摄影测量与遥感</t>
  </si>
  <si>
    <t>导航工程</t>
  </si>
  <si>
    <t>测绘工程技术</t>
  </si>
  <si>
    <t>地图制图学与地理信息工程</t>
  </si>
  <si>
    <t>地理国情监测</t>
  </si>
  <si>
    <t>测绘地理信息技术</t>
  </si>
  <si>
    <t>测绘工程硕士</t>
  </si>
  <si>
    <t>地理空间信息工程</t>
  </si>
  <si>
    <t>地籍测绘与土地管理</t>
  </si>
  <si>
    <t>时空信息工程</t>
  </si>
  <si>
    <t>矿山测量</t>
  </si>
  <si>
    <t>测绘与地质工程技术</t>
  </si>
  <si>
    <t>导航与位置服务</t>
  </si>
  <si>
    <t>地图制图与数字传播技术</t>
  </si>
  <si>
    <t>地理国情监测技术</t>
  </si>
  <si>
    <t>国土测绘与规划</t>
  </si>
  <si>
    <t>权籍信息化管理</t>
  </si>
  <si>
    <t>地矿类</t>
  </si>
  <si>
    <t>地质资源与地质工程</t>
  </si>
  <si>
    <t>地质工程</t>
  </si>
  <si>
    <t>国土资源调查与管理</t>
  </si>
  <si>
    <t>矿产普查与勘探</t>
  </si>
  <si>
    <t>勘查技术与工程</t>
  </si>
  <si>
    <t>地质调查与矿产普查</t>
  </si>
  <si>
    <t>地球探测与信息技术</t>
  </si>
  <si>
    <t>资源勘查工程</t>
  </si>
  <si>
    <t>矿产地质与勘查</t>
  </si>
  <si>
    <t>采矿工程</t>
  </si>
  <si>
    <t>岩矿分析与鉴定</t>
  </si>
  <si>
    <t>国土资源信息工程</t>
  </si>
  <si>
    <t>石油工程</t>
  </si>
  <si>
    <t>宝玉石鉴定与加工</t>
  </si>
  <si>
    <t>矿业工程</t>
  </si>
  <si>
    <t>矿物加工工程</t>
  </si>
  <si>
    <t>煤田地质与勘查技术</t>
  </si>
  <si>
    <t>油气储运工程</t>
  </si>
  <si>
    <t>工程地质勘查</t>
  </si>
  <si>
    <t>地下水科学与工程</t>
  </si>
  <si>
    <t>水文与工程地质</t>
  </si>
  <si>
    <t>安全技术及工程</t>
  </si>
  <si>
    <t>矿物资源工程</t>
  </si>
  <si>
    <t>钻探技术</t>
  </si>
  <si>
    <t>资源循环科学与工程</t>
  </si>
  <si>
    <t>海洋油气工程</t>
  </si>
  <si>
    <t>矿山地质</t>
  </si>
  <si>
    <t>矿物材料工程</t>
  </si>
  <si>
    <t>旅游地学与规划工程</t>
  </si>
  <si>
    <t>地球物理勘探技术</t>
  </si>
  <si>
    <t>石油与天然气工程</t>
  </si>
  <si>
    <t>智能地球探测</t>
  </si>
  <si>
    <t>地质灾害调查与防治</t>
  </si>
  <si>
    <t>油气井工程</t>
  </si>
  <si>
    <t>资源环境大数据工程</t>
  </si>
  <si>
    <t>环境地质工程</t>
  </si>
  <si>
    <t>油气田开发工程</t>
  </si>
  <si>
    <t>智能采矿工程</t>
  </si>
  <si>
    <t>岩土工程技术</t>
  </si>
  <si>
    <t>碳储科学与工程</t>
  </si>
  <si>
    <t>钻井技术</t>
  </si>
  <si>
    <t>地质工程硕士</t>
  </si>
  <si>
    <t>油气开采技术</t>
  </si>
  <si>
    <t>矿业工程硕士</t>
  </si>
  <si>
    <t>油气储运技术</t>
  </si>
  <si>
    <t>石油与天然气工程硕士</t>
  </si>
  <si>
    <t>油气地质勘探技术</t>
  </si>
  <si>
    <t>油田化学应用技术</t>
  </si>
  <si>
    <t>石油工程技术</t>
  </si>
  <si>
    <t>煤矿开采技术</t>
  </si>
  <si>
    <t>矿井建设</t>
  </si>
  <si>
    <t>矿山机电技术</t>
  </si>
  <si>
    <t>矿井通风与安全</t>
  </si>
  <si>
    <t>综合机械化采煤</t>
  </si>
  <si>
    <t>选煤技术</t>
  </si>
  <si>
    <t>煤炭深加工与利用</t>
  </si>
  <si>
    <t>煤化分析与检验</t>
  </si>
  <si>
    <t>煤层气采输技术</t>
  </si>
  <si>
    <t>矿井运输与提升</t>
  </si>
  <si>
    <t>金属与非金属矿开采技术</t>
  </si>
  <si>
    <t>矿物加工技术</t>
  </si>
  <si>
    <t>矿业装备维护技术</t>
  </si>
  <si>
    <t>轻工纺织类</t>
  </si>
  <si>
    <t>纺织科学与工程</t>
  </si>
  <si>
    <t>轻化工程</t>
  </si>
  <si>
    <t>高分子材料加工技术</t>
  </si>
  <si>
    <t>纺织工程</t>
  </si>
  <si>
    <t>包装工程</t>
  </si>
  <si>
    <t>制浆造纸技术</t>
  </si>
  <si>
    <t>纺织材料与纺织品设计</t>
  </si>
  <si>
    <t>印刷工程</t>
  </si>
  <si>
    <t>香料香精工艺</t>
  </si>
  <si>
    <t>纺织化学与染整工程</t>
  </si>
  <si>
    <t>表面精饰工艺</t>
  </si>
  <si>
    <t>服装设计与工程</t>
  </si>
  <si>
    <t>家具设计与制造</t>
  </si>
  <si>
    <t>轻工技术与工程</t>
  </si>
  <si>
    <t>服装设计与工艺教育</t>
  </si>
  <si>
    <t>化妆品技术</t>
  </si>
  <si>
    <t>制浆造纸工程</t>
  </si>
  <si>
    <t>非织造材料与工程</t>
  </si>
  <si>
    <t>皮革加工技术</t>
  </si>
  <si>
    <t>制糖工程</t>
  </si>
  <si>
    <t>丝绸设计与工程</t>
  </si>
  <si>
    <t>皮具制作与工艺</t>
  </si>
  <si>
    <t>发酵工程</t>
  </si>
  <si>
    <t>香料香精技术与工程</t>
  </si>
  <si>
    <t>鞋类设计与工艺</t>
  </si>
  <si>
    <t>皮革化学与工程</t>
  </si>
  <si>
    <t>化妆品技术与工程</t>
  </si>
  <si>
    <t>乐器制造与维护</t>
  </si>
  <si>
    <t>纺织工程硕士</t>
  </si>
  <si>
    <t>生物质能源与材料</t>
  </si>
  <si>
    <t>陶瓷制造工艺</t>
  </si>
  <si>
    <t>轻化工程（含皮革、纸张、织物加工等）硕士</t>
  </si>
  <si>
    <t>生物质技术与工程</t>
  </si>
  <si>
    <t>包装工程技术</t>
  </si>
  <si>
    <t>包装策划与设计</t>
  </si>
  <si>
    <t>包装设备应用技术</t>
  </si>
  <si>
    <t>食品包装技术</t>
  </si>
  <si>
    <t>数字图文信息技术</t>
  </si>
  <si>
    <t>印刷设备应用技术</t>
  </si>
  <si>
    <t>印刷媒体设计与制作</t>
  </si>
  <si>
    <t>印刷媒体技术</t>
  </si>
  <si>
    <t>数字印刷技术</t>
  </si>
  <si>
    <t>现代纺织技术</t>
  </si>
  <si>
    <t>丝绸技术</t>
  </si>
  <si>
    <t>染整技术</t>
  </si>
  <si>
    <t>纺织机电技术</t>
  </si>
  <si>
    <t>纺织品检验与贸易</t>
  </si>
  <si>
    <t>纺织品设计</t>
  </si>
  <si>
    <t>家用纺织品设计</t>
  </si>
  <si>
    <t>纺织材料与应用</t>
  </si>
  <si>
    <t>针织技术与针织服装</t>
  </si>
  <si>
    <t>服装设计与工艺</t>
  </si>
  <si>
    <t>皮革服装制作与工艺</t>
  </si>
  <si>
    <t>服装陈列与展示设计</t>
  </si>
  <si>
    <t>珠宝首饰技术与管理</t>
  </si>
  <si>
    <t>交通运输、海洋工程、航空航天类</t>
  </si>
  <si>
    <t>交通运输工程</t>
  </si>
  <si>
    <t>交通运输</t>
  </si>
  <si>
    <t>铁道机车车辆制造与维护</t>
  </si>
  <si>
    <t>道路与铁道工程</t>
  </si>
  <si>
    <t>交通工程</t>
  </si>
  <si>
    <t>铁道通信信号设备制造与维护</t>
  </si>
  <si>
    <t>交通信息工程及控制</t>
  </si>
  <si>
    <t>飞行技术</t>
  </si>
  <si>
    <t>铁道施工和养路机械制造与维护</t>
  </si>
  <si>
    <t>交通运输规划与管理</t>
  </si>
  <si>
    <t>航海技术</t>
  </si>
  <si>
    <t>船舶工程技术</t>
  </si>
  <si>
    <t>载运工具运用工程</t>
  </si>
  <si>
    <t>轮机工程</t>
  </si>
  <si>
    <t>船舶机械工程技术</t>
  </si>
  <si>
    <t>船舶与海洋工程</t>
  </si>
  <si>
    <t>船舶电气工程技术</t>
  </si>
  <si>
    <t>交通设备与信息工程</t>
  </si>
  <si>
    <t>飞行器设计与工程</t>
  </si>
  <si>
    <t>船舶舾装工程技术</t>
  </si>
  <si>
    <t>交通测绘与信息技术</t>
  </si>
  <si>
    <t>飞行器动力工程</t>
  </si>
  <si>
    <t>船舶涂装工程技术</t>
  </si>
  <si>
    <t>城市轨道交通工程</t>
  </si>
  <si>
    <t>飞行器制造工程</t>
  </si>
  <si>
    <t>海洋工程技术</t>
  </si>
  <si>
    <t>交通基础设施管理工程</t>
  </si>
  <si>
    <t>飞行器环境与生命保障工程</t>
  </si>
  <si>
    <t>船舶通信与导航</t>
  </si>
  <si>
    <t>船舶动力工程技术</t>
  </si>
  <si>
    <t>船舶与海洋结构物设计制造</t>
  </si>
  <si>
    <t>交通设备与控制工程</t>
  </si>
  <si>
    <t>飞行器制造技术</t>
  </si>
  <si>
    <t>救助与打捞工程</t>
  </si>
  <si>
    <t>飞行器维修技术</t>
  </si>
  <si>
    <t>船舶电子电气工程</t>
  </si>
  <si>
    <t>航空发动机装试技术</t>
  </si>
  <si>
    <t>航空宇航科学与技术</t>
  </si>
  <si>
    <t>海洋工程与技术</t>
  </si>
  <si>
    <t>飞机机载设备制造技术</t>
  </si>
  <si>
    <t>飞行器设计</t>
  </si>
  <si>
    <t>海洋资源开发技术</t>
  </si>
  <si>
    <t>飞机机载设备维修技术</t>
  </si>
  <si>
    <t>航空宇航推进理论与工程</t>
  </si>
  <si>
    <t>飞行器适航技术</t>
  </si>
  <si>
    <t>航空电子电气技术</t>
  </si>
  <si>
    <t>航空宇航制造工程</t>
  </si>
  <si>
    <t>飞行器质量与可靠性</t>
  </si>
  <si>
    <t>航空材料精密成型技术</t>
  </si>
  <si>
    <t>人机与环境工程</t>
  </si>
  <si>
    <t>轨道交通电气与控制</t>
  </si>
  <si>
    <t>无人机应用技术</t>
  </si>
  <si>
    <t>轨道交通运输硕士</t>
  </si>
  <si>
    <t>邮轮工程与管理</t>
  </si>
  <si>
    <t>导弹维修</t>
  </si>
  <si>
    <t>道路交通运输硕士</t>
  </si>
  <si>
    <t>海洋机器人</t>
  </si>
  <si>
    <t>铁道机车</t>
  </si>
  <si>
    <t>水路交通运输硕士</t>
  </si>
  <si>
    <t>飞行器控制与信息工程</t>
  </si>
  <si>
    <t>铁道车辆</t>
  </si>
  <si>
    <t>航空交通运输硕士</t>
  </si>
  <si>
    <t>无人驾驶航空器系统工程</t>
  </si>
  <si>
    <t>铁道供电技术</t>
  </si>
  <si>
    <t>管道交通运输硕士</t>
  </si>
  <si>
    <t>智慧交通</t>
  </si>
  <si>
    <t>铁道工程技术</t>
  </si>
  <si>
    <t>智能运输工程</t>
  </si>
  <si>
    <t>铁道机械化维修技术</t>
  </si>
  <si>
    <t>智慧海洋技术</t>
  </si>
  <si>
    <t>铁道信号自动控制</t>
  </si>
  <si>
    <t>智能飞行器技术</t>
  </si>
  <si>
    <t>铁道通信与信息化技术</t>
  </si>
  <si>
    <t>空天智能电推进技术</t>
  </si>
  <si>
    <t>铁道交通运营管理</t>
  </si>
  <si>
    <t>飞行器运维工程</t>
  </si>
  <si>
    <t>铁路物流管理</t>
  </si>
  <si>
    <t>智慧机场运行与管理</t>
  </si>
  <si>
    <t>铁路桥梁与隧道工程技术</t>
  </si>
  <si>
    <t>高速铁道工程技术</t>
  </si>
  <si>
    <t>高速铁路客运乘务</t>
  </si>
  <si>
    <t>动车组检修技术</t>
  </si>
  <si>
    <t>智能交通技术运用</t>
  </si>
  <si>
    <t>道路桥梁工程技术</t>
  </si>
  <si>
    <t>道路运输与路政管理</t>
  </si>
  <si>
    <t>道路养护与管理</t>
  </si>
  <si>
    <t>公路机械化施工技术</t>
  </si>
  <si>
    <t>工程机械运用技术</t>
  </si>
  <si>
    <t>交通运营管理</t>
  </si>
  <si>
    <t>交通枢纽运营管理</t>
  </si>
  <si>
    <t>汽车运用与维修技术</t>
  </si>
  <si>
    <t>汽车车身维修技术</t>
  </si>
  <si>
    <t>汽车运用安全管理</t>
  </si>
  <si>
    <t>新能源汽车运用与维修</t>
  </si>
  <si>
    <t>国际邮轮乘务管理</t>
  </si>
  <si>
    <t>船舶电子电气技术</t>
  </si>
  <si>
    <t>船舶检验</t>
  </si>
  <si>
    <t>港口机械与自动控制</t>
  </si>
  <si>
    <t>港口电气技术</t>
  </si>
  <si>
    <t>港口与航道工程技术</t>
  </si>
  <si>
    <t>港口与航运管理</t>
  </si>
  <si>
    <t>港口物流管理</t>
  </si>
  <si>
    <t>轮机工程技术</t>
  </si>
  <si>
    <t>水上救捞技术</t>
  </si>
  <si>
    <t>水路运输与海事管理</t>
  </si>
  <si>
    <t>集装箱运输管理</t>
  </si>
  <si>
    <t>民航运输</t>
  </si>
  <si>
    <t>民航通信技术</t>
  </si>
  <si>
    <t>定翼机驾驶技术</t>
  </si>
  <si>
    <t>直升机驾驶技术</t>
  </si>
  <si>
    <t>空中乘务</t>
  </si>
  <si>
    <t>民航安全技术管理</t>
  </si>
  <si>
    <t>民航空中安全保卫</t>
  </si>
  <si>
    <t>机场运行</t>
  </si>
  <si>
    <t>飞机机电设备维修</t>
  </si>
  <si>
    <t>飞机电子设备维修</t>
  </si>
  <si>
    <t>飞机部件修理</t>
  </si>
  <si>
    <t>航空地面设备维修</t>
  </si>
  <si>
    <t>机场场务技术与管理</t>
  </si>
  <si>
    <t>航空油料</t>
  </si>
  <si>
    <t>航空物流</t>
  </si>
  <si>
    <t>通用航空器维修</t>
  </si>
  <si>
    <t>通用航空航务技术</t>
  </si>
  <si>
    <t>飞机结构修理</t>
  </si>
  <si>
    <t>管道工程技术</t>
  </si>
  <si>
    <t>管道运输管理</t>
  </si>
  <si>
    <t>城市轨道交通车辆技术</t>
  </si>
  <si>
    <t>城市轨道交通机电技术</t>
  </si>
  <si>
    <t>城市轨道交通通信信号技术</t>
  </si>
  <si>
    <t>城市轨道交通供配电技术</t>
  </si>
  <si>
    <t>城市轨道交通工程技术</t>
  </si>
  <si>
    <t>城市轨道交通运营管理</t>
  </si>
  <si>
    <t>邮政通信管理</t>
  </si>
  <si>
    <t>快递运营管理</t>
  </si>
  <si>
    <t>高铁综合维修技术</t>
  </si>
  <si>
    <t>兵器科学与技术类</t>
  </si>
  <si>
    <t>兵器科学与技术</t>
  </si>
  <si>
    <t>兵器类</t>
  </si>
  <si>
    <t>武器系统与工程</t>
  </si>
  <si>
    <t>武器系统与运用工程</t>
  </si>
  <si>
    <t>武器发射工程</t>
  </si>
  <si>
    <t>兵器发射理论与技术</t>
  </si>
  <si>
    <t>探测制导与控制技术</t>
  </si>
  <si>
    <t>火炮、自动武器与弹药工程</t>
  </si>
  <si>
    <t>弹药工程与爆炸技术</t>
  </si>
  <si>
    <t>军事化学与烟火技术</t>
  </si>
  <si>
    <t>特种能源技术与工程</t>
  </si>
  <si>
    <t>装甲车辆工程</t>
  </si>
  <si>
    <t>信息对抗技术</t>
  </si>
  <si>
    <t>智能无人系统技术</t>
  </si>
  <si>
    <t>核科学与技术类</t>
  </si>
  <si>
    <t>核科学与技术</t>
  </si>
  <si>
    <t>核工程类</t>
  </si>
  <si>
    <t>核工程与核技术</t>
  </si>
  <si>
    <t>核能科学与工程</t>
  </si>
  <si>
    <t>辐射防护与核安全</t>
  </si>
  <si>
    <t>核燃料循环与材料</t>
  </si>
  <si>
    <t>工程物理</t>
  </si>
  <si>
    <t>核技术及应用</t>
  </si>
  <si>
    <t>核化工与核燃料工程</t>
  </si>
  <si>
    <t>辐射防护及环境保护</t>
  </si>
  <si>
    <t>核能工程硕士</t>
  </si>
  <si>
    <t>农林工程类</t>
  </si>
  <si>
    <t>农业工程</t>
  </si>
  <si>
    <t>农业机械化工程</t>
  </si>
  <si>
    <t>农业机械化及其自动化</t>
  </si>
  <si>
    <t>农业水土工程</t>
  </si>
  <si>
    <t>农业电气化</t>
  </si>
  <si>
    <t>农业生物环境与能源工程</t>
  </si>
  <si>
    <t>农业建筑环境与能源工程</t>
  </si>
  <si>
    <t>农业电气化与自动化</t>
  </si>
  <si>
    <t>农业水利工程</t>
  </si>
  <si>
    <t>农业信息工程</t>
  </si>
  <si>
    <t>森林工程</t>
  </si>
  <si>
    <t>林业工程</t>
  </si>
  <si>
    <t>木材科学与工程</t>
  </si>
  <si>
    <t>林产化工</t>
  </si>
  <si>
    <t>木材科学与技术</t>
  </si>
  <si>
    <t>土地整治工程</t>
  </si>
  <si>
    <t>林产化学加工工程</t>
  </si>
  <si>
    <t>农业智能装备工程</t>
  </si>
  <si>
    <t>家具设计与工程</t>
  </si>
  <si>
    <t>木结构建筑与材料</t>
  </si>
  <si>
    <t>环境与安全类</t>
  </si>
  <si>
    <t>环境科学与工程</t>
  </si>
  <si>
    <t>环境工程</t>
  </si>
  <si>
    <t>环境监测与控制技术</t>
  </si>
  <si>
    <t>环境科学</t>
  </si>
  <si>
    <t>安全工程</t>
  </si>
  <si>
    <t>农村环境保护</t>
  </si>
  <si>
    <t>水质科学与技术</t>
  </si>
  <si>
    <t>室内环境检测与控制技术</t>
  </si>
  <si>
    <t>环保设备工程</t>
  </si>
  <si>
    <t>环境工程技术</t>
  </si>
  <si>
    <t>安全科学与工程</t>
  </si>
  <si>
    <t>环境信息技术</t>
  </si>
  <si>
    <t>环境工程硕士</t>
  </si>
  <si>
    <t>环境生态工程</t>
  </si>
  <si>
    <t>核与辐射检测防护技术</t>
  </si>
  <si>
    <t>安全工程硕士</t>
  </si>
  <si>
    <t>环境规划与管理</t>
  </si>
  <si>
    <t>资源环境科学</t>
  </si>
  <si>
    <t>环境评价与咨询服务</t>
  </si>
  <si>
    <t>应急技术与管理</t>
  </si>
  <si>
    <t>污染修复与生态工程技术</t>
  </si>
  <si>
    <t>职业卫生工程</t>
  </si>
  <si>
    <t>清洁生产与减排技术</t>
  </si>
  <si>
    <t>安全生产监管</t>
  </si>
  <si>
    <t>资源综合利用与管理技术</t>
  </si>
  <si>
    <t>智慧应急</t>
  </si>
  <si>
    <t>安全健康与环保</t>
  </si>
  <si>
    <t>化工安全技术</t>
  </si>
  <si>
    <t>救援技术</t>
  </si>
  <si>
    <t>安全技术与管理</t>
  </si>
  <si>
    <t>工程安全评价与监理</t>
  </si>
  <si>
    <t>安全生产监测监控</t>
  </si>
  <si>
    <t>职业卫生技术与管理</t>
  </si>
  <si>
    <t>环境卫生工程技术</t>
  </si>
  <si>
    <t>水净化与安全技术</t>
  </si>
  <si>
    <t>化学工程与技术类</t>
  </si>
  <si>
    <t>化学工程与技术</t>
  </si>
  <si>
    <t>化工与制药类</t>
  </si>
  <si>
    <t>化学工程与工艺</t>
  </si>
  <si>
    <t>食品生物技术</t>
  </si>
  <si>
    <t>化学工程</t>
  </si>
  <si>
    <t>制药工程</t>
  </si>
  <si>
    <t>化工生物技术</t>
  </si>
  <si>
    <t>化学工艺</t>
  </si>
  <si>
    <t>生物工程</t>
  </si>
  <si>
    <t>药品生物技术</t>
  </si>
  <si>
    <t>生物化工</t>
  </si>
  <si>
    <t>化学工程与工业生物工程</t>
  </si>
  <si>
    <t>农业生物技术</t>
  </si>
  <si>
    <t>生物产品检验检疫</t>
  </si>
  <si>
    <t>工业催化</t>
  </si>
  <si>
    <t>能源化学工程</t>
  </si>
  <si>
    <t>应用化工技术</t>
  </si>
  <si>
    <t>环境化工</t>
  </si>
  <si>
    <t>生物制药</t>
  </si>
  <si>
    <t>石油炼制技术</t>
  </si>
  <si>
    <t>化工装备工程</t>
  </si>
  <si>
    <t>生物医学工程</t>
  </si>
  <si>
    <t>石油化工技术</t>
  </si>
  <si>
    <t>化学工程硕士</t>
  </si>
  <si>
    <t>假肢矫形工程</t>
  </si>
  <si>
    <t>高分子合成技术</t>
  </si>
  <si>
    <t>化工安全工程</t>
  </si>
  <si>
    <t>精细化工技术</t>
  </si>
  <si>
    <t>涂料工程</t>
  </si>
  <si>
    <t>海洋化工技术</t>
  </si>
  <si>
    <t>精细化工</t>
  </si>
  <si>
    <t>工业分析技术</t>
  </si>
  <si>
    <t>临床工程技术</t>
  </si>
  <si>
    <t>化工装备技术</t>
  </si>
  <si>
    <t>康复工程</t>
  </si>
  <si>
    <t>化工自动化技术</t>
  </si>
  <si>
    <t>合成生物学</t>
  </si>
  <si>
    <t>涂装防护技术</t>
  </si>
  <si>
    <t>烟花爆竹技术与管理</t>
  </si>
  <si>
    <t>煤化工技术</t>
  </si>
  <si>
    <t>化学制药技术</t>
  </si>
  <si>
    <t>生物制药技术</t>
  </si>
  <si>
    <t>中药制药技术</t>
  </si>
  <si>
    <t>药物制剂技术</t>
  </si>
  <si>
    <t>食品科学与生物类</t>
  </si>
  <si>
    <t>食品科学与工程</t>
  </si>
  <si>
    <t>食品检验与生物类</t>
  </si>
  <si>
    <t>食品加工技术</t>
  </si>
  <si>
    <t>食品科学</t>
  </si>
  <si>
    <t>食品质量与安全</t>
  </si>
  <si>
    <t>酿酒技术</t>
  </si>
  <si>
    <t>粮食、油脂及植物蛋白工程</t>
  </si>
  <si>
    <t>粮食工程</t>
  </si>
  <si>
    <t>农产品加工及贮藏工程</t>
  </si>
  <si>
    <t>乳品工程</t>
  </si>
  <si>
    <t>食品贮运与营销</t>
  </si>
  <si>
    <t>水产品加工及贮藏工程</t>
  </si>
  <si>
    <t>酿酒工程</t>
  </si>
  <si>
    <t>食品检测技术</t>
  </si>
  <si>
    <t>葡萄与葡萄酒工程</t>
  </si>
  <si>
    <t>食品营养与卫生</t>
  </si>
  <si>
    <t>食品营养与检验教育</t>
  </si>
  <si>
    <t>食品营养与检测</t>
  </si>
  <si>
    <t>烹饪与营养教育</t>
  </si>
  <si>
    <t>保健品开发与管理</t>
  </si>
  <si>
    <t>食品资源化工</t>
  </si>
  <si>
    <t>食品安全与检测</t>
  </si>
  <si>
    <t>化妆品经营与管理</t>
  </si>
  <si>
    <t>生物与医药硕士</t>
  </si>
  <si>
    <t>食品营养与健康</t>
  </si>
  <si>
    <t>粮食工程技术</t>
  </si>
  <si>
    <t>生物技术与工程硕士</t>
  </si>
  <si>
    <t>食用菌科学与工程</t>
  </si>
  <si>
    <t>粮油储藏与检测技术</t>
  </si>
  <si>
    <t>制药工程硕士</t>
  </si>
  <si>
    <t>白酒酿造工程</t>
  </si>
  <si>
    <t>烹调工艺与营养</t>
  </si>
  <si>
    <t>食品工程硕士</t>
  </si>
  <si>
    <t>咖啡科学与工程</t>
  </si>
  <si>
    <t>营养配餐</t>
  </si>
  <si>
    <t>发酵工程硕士</t>
  </si>
  <si>
    <t>中西面点工艺</t>
  </si>
  <si>
    <t>西餐工艺</t>
  </si>
  <si>
    <t>食品药品监督管理</t>
  </si>
  <si>
    <t>7</t>
  </si>
  <si>
    <t>农学大类</t>
  </si>
  <si>
    <t>作物学与园艺学类</t>
  </si>
  <si>
    <t>作物学</t>
  </si>
  <si>
    <t>植物生产类</t>
  </si>
  <si>
    <t>农学</t>
  </si>
  <si>
    <t>农业技术类</t>
  </si>
  <si>
    <t>作物生产技术</t>
  </si>
  <si>
    <t>作物栽培学与耕作学</t>
  </si>
  <si>
    <t>园艺</t>
  </si>
  <si>
    <t>种子生产与经营</t>
  </si>
  <si>
    <t>作物遗传育种</t>
  </si>
  <si>
    <t>植物保护</t>
  </si>
  <si>
    <t>设施农业与装备</t>
  </si>
  <si>
    <t>种子科学与技术</t>
  </si>
  <si>
    <t>植物科学与技术</t>
  </si>
  <si>
    <t>现代农业技术</t>
  </si>
  <si>
    <t>作物信息科学</t>
  </si>
  <si>
    <t>种子科学与工程</t>
  </si>
  <si>
    <t>休闲农业</t>
  </si>
  <si>
    <t>农业科技服务与管理</t>
  </si>
  <si>
    <t>设施农业科学与工程</t>
  </si>
  <si>
    <t>生态农业技术</t>
  </si>
  <si>
    <t>作物生产工程及装备</t>
  </si>
  <si>
    <t>茶学</t>
  </si>
  <si>
    <t>园艺技术</t>
  </si>
  <si>
    <t>烟草学</t>
  </si>
  <si>
    <t>烟草</t>
  </si>
  <si>
    <t>植物保护与检疫技术</t>
  </si>
  <si>
    <t>园艺学</t>
  </si>
  <si>
    <t>应用生物科学</t>
  </si>
  <si>
    <t>茶树栽培与茶叶加工</t>
  </si>
  <si>
    <t>果树学</t>
  </si>
  <si>
    <t>农艺教育</t>
  </si>
  <si>
    <t>中草药栽培技术</t>
  </si>
  <si>
    <t>蔬菜学</t>
  </si>
  <si>
    <t>园艺教育</t>
  </si>
  <si>
    <t>烟草栽培与加工</t>
  </si>
  <si>
    <t>智慧农业</t>
  </si>
  <si>
    <t>棉花加工与经营管理</t>
  </si>
  <si>
    <t>药用植物资源工程</t>
  </si>
  <si>
    <t>菌物科学与工程</t>
  </si>
  <si>
    <t>农产品加工与质量检测</t>
  </si>
  <si>
    <t>观赏园艺</t>
  </si>
  <si>
    <t>农药化肥</t>
  </si>
  <si>
    <t>绿色食品生产与检验</t>
  </si>
  <si>
    <t>园艺产品采后科学与技术</t>
  </si>
  <si>
    <t>草业科学</t>
  </si>
  <si>
    <t>农资营销与服务</t>
  </si>
  <si>
    <t>农艺与种业硕士</t>
  </si>
  <si>
    <t>草坪科学与工程</t>
  </si>
  <si>
    <t>农产品流通与管理</t>
  </si>
  <si>
    <t>农业工程与信息技术硕士</t>
  </si>
  <si>
    <t>生物农药科学与工程</t>
  </si>
  <si>
    <t>农业装备应用技术</t>
  </si>
  <si>
    <t>生物育种科学</t>
  </si>
  <si>
    <t>茶艺与茶叶营销</t>
  </si>
  <si>
    <t>生物育种技术</t>
  </si>
  <si>
    <t>食用菌生产与加工</t>
  </si>
  <si>
    <t>林学类</t>
  </si>
  <si>
    <t>林学</t>
  </si>
  <si>
    <t>林业技术类</t>
  </si>
  <si>
    <t>林业技术</t>
  </si>
  <si>
    <t>林木遗传育种</t>
  </si>
  <si>
    <t>森林保护</t>
  </si>
  <si>
    <t>园林技术</t>
  </si>
  <si>
    <t>森林培育</t>
  </si>
  <si>
    <t>园林</t>
  </si>
  <si>
    <t>森林资源保护</t>
  </si>
  <si>
    <t>森林保护学</t>
  </si>
  <si>
    <t>经济林</t>
  </si>
  <si>
    <t>经济林培育与利用</t>
  </si>
  <si>
    <t>森林经理学</t>
  </si>
  <si>
    <t>智慧林业</t>
  </si>
  <si>
    <t>野生植物资源保护与利用</t>
  </si>
  <si>
    <t>野生动植物保护与利用</t>
  </si>
  <si>
    <t>野生动物资源保护与利用</t>
  </si>
  <si>
    <t>园林植物与观赏园艺</t>
  </si>
  <si>
    <t>森林生态旅游</t>
  </si>
  <si>
    <t>水土保持与荒漠化防治</t>
  </si>
  <si>
    <t>森林防火指挥与通讯</t>
  </si>
  <si>
    <t>林业硕士</t>
  </si>
  <si>
    <t>自然保护区建设与管理</t>
  </si>
  <si>
    <t>木工设备应用技术</t>
  </si>
  <si>
    <t>木材加工技术</t>
  </si>
  <si>
    <t>林业调查与信息处理</t>
  </si>
  <si>
    <t>林业信息技术与管理</t>
  </si>
  <si>
    <t>植物保护与农业资源利用类</t>
  </si>
  <si>
    <t>农业资源与环境</t>
  </si>
  <si>
    <t>自然保护与环境生态类</t>
  </si>
  <si>
    <t>土壤学</t>
  </si>
  <si>
    <t>野生动物与自然保护区管理</t>
  </si>
  <si>
    <t>植物营养学</t>
  </si>
  <si>
    <t>土地资源学</t>
  </si>
  <si>
    <t>生物质科学与工程</t>
  </si>
  <si>
    <t>土地科学与技术</t>
  </si>
  <si>
    <t>植物病理学</t>
  </si>
  <si>
    <t>湿地保护与恢复</t>
  </si>
  <si>
    <t>农业昆虫与害虫防治</t>
  </si>
  <si>
    <t>国家公园建设与管理</t>
  </si>
  <si>
    <t>农药学</t>
  </si>
  <si>
    <t>生态修复学</t>
  </si>
  <si>
    <t>草学</t>
  </si>
  <si>
    <t>资源利用与植物保护硕士</t>
  </si>
  <si>
    <t>畜牧学与兽医学类</t>
  </si>
  <si>
    <t>畜牧学</t>
  </si>
  <si>
    <t>动物生产与动物医学类</t>
  </si>
  <si>
    <t>动物科学</t>
  </si>
  <si>
    <t>畜牧兽医类</t>
  </si>
  <si>
    <t>畜牧兽医</t>
  </si>
  <si>
    <t>动物遗传育种与繁殖</t>
  </si>
  <si>
    <t>蚕学</t>
  </si>
  <si>
    <t>动物医学</t>
  </si>
  <si>
    <t>动物营养与饲料科学</t>
  </si>
  <si>
    <t>蜂学</t>
  </si>
  <si>
    <r>
      <rPr>
        <sz val="9"/>
        <rFont val="Times New Roman"/>
        <charset val="134"/>
      </rPr>
      <t>动物</t>
    </r>
    <r>
      <rPr>
        <sz val="9"/>
        <rFont val="宋体"/>
        <charset val="134"/>
      </rPr>
      <t>药学</t>
    </r>
  </si>
  <si>
    <t>特种经济动物饲养</t>
  </si>
  <si>
    <t>动物防疫与检疫</t>
  </si>
  <si>
    <t>动物生产与畜牧工程</t>
  </si>
  <si>
    <t>动物药学</t>
  </si>
  <si>
    <t>动物医学检验技术</t>
  </si>
  <si>
    <t>畜产品加工与营养工程</t>
  </si>
  <si>
    <t>动植物检疫</t>
  </si>
  <si>
    <t>宠物养护与驯导</t>
  </si>
  <si>
    <t>兽医学</t>
  </si>
  <si>
    <t>实验动物学</t>
  </si>
  <si>
    <t>实验动物技术</t>
  </si>
  <si>
    <t>基础兽医学</t>
  </si>
  <si>
    <t>经济动物学</t>
  </si>
  <si>
    <t>饲料与动物营养</t>
  </si>
  <si>
    <t>预防兽医学</t>
  </si>
  <si>
    <t>马业科学</t>
  </si>
  <si>
    <t>特种动物养殖</t>
  </si>
  <si>
    <t>临床兽医学</t>
  </si>
  <si>
    <t>中兽医学</t>
  </si>
  <si>
    <t>畜牧工程技术</t>
  </si>
  <si>
    <t>中兽药学</t>
  </si>
  <si>
    <t>饲料工程</t>
  </si>
  <si>
    <t>蚕桑技术</t>
  </si>
  <si>
    <t>兽医硕士</t>
  </si>
  <si>
    <t>智慧牧业科学与工程</t>
  </si>
  <si>
    <t>草业技术</t>
  </si>
  <si>
    <t>畜牧硕士</t>
  </si>
  <si>
    <t>兽医公共卫生</t>
  </si>
  <si>
    <t>养蜂与蜂产品加工</t>
  </si>
  <si>
    <t>畜牧业经济管理</t>
  </si>
  <si>
    <t>宠物临床诊疗技术</t>
  </si>
  <si>
    <t>水产类</t>
  </si>
  <si>
    <t>水产</t>
  </si>
  <si>
    <t>水产养殖学</t>
  </si>
  <si>
    <t>水产养殖技术</t>
  </si>
  <si>
    <t>水产养殖</t>
  </si>
  <si>
    <t>海洋渔业科学与技术</t>
  </si>
  <si>
    <t>海洋渔业技术</t>
  </si>
  <si>
    <t>捕捞学</t>
  </si>
  <si>
    <t>水族科学与技术</t>
  </si>
  <si>
    <t>渔业资源</t>
  </si>
  <si>
    <t>水生动物医学</t>
  </si>
  <si>
    <t>渔业发展硕士</t>
  </si>
  <si>
    <t>渔业经济管理</t>
  </si>
  <si>
    <t>8</t>
  </si>
  <si>
    <t>医学大类</t>
  </si>
  <si>
    <t>基础医学类</t>
  </si>
  <si>
    <t>基础医学</t>
  </si>
  <si>
    <t>人体解剖与组织胚胎学</t>
  </si>
  <si>
    <t>生物医学</t>
  </si>
  <si>
    <t>免疫学</t>
  </si>
  <si>
    <t>生物医学科学</t>
  </si>
  <si>
    <t>病原生物学</t>
  </si>
  <si>
    <t>病理学与病理生理学</t>
  </si>
  <si>
    <t>放射医学</t>
  </si>
  <si>
    <t>干细胞与再生医学</t>
  </si>
  <si>
    <t>生殖医学</t>
  </si>
  <si>
    <t>转化医学</t>
  </si>
  <si>
    <t>临床医学类</t>
  </si>
  <si>
    <t>临床医学</t>
  </si>
  <si>
    <t>内科学</t>
  </si>
  <si>
    <t>麻醉学</t>
  </si>
  <si>
    <t>口腔医学</t>
  </si>
  <si>
    <t>儿科学</t>
  </si>
  <si>
    <t>医学影像学</t>
  </si>
  <si>
    <t>中医学</t>
  </si>
  <si>
    <t>老年医学</t>
  </si>
  <si>
    <t>眼视光医学</t>
  </si>
  <si>
    <t>中医骨伤</t>
  </si>
  <si>
    <t>神经病学</t>
  </si>
  <si>
    <t>精神医学</t>
  </si>
  <si>
    <t>针灸推拿</t>
  </si>
  <si>
    <t>精神病与精神卫生学</t>
  </si>
  <si>
    <t>蒙医学</t>
  </si>
  <si>
    <t>皮肤病与性病学</t>
  </si>
  <si>
    <t>藏医学</t>
  </si>
  <si>
    <t>影像医学与核医学</t>
  </si>
  <si>
    <t>中西医临床医学</t>
  </si>
  <si>
    <t>维医学</t>
  </si>
  <si>
    <t>临床检验诊断学</t>
  </si>
  <si>
    <t>傣医学</t>
  </si>
  <si>
    <t>外科学</t>
  </si>
  <si>
    <t>哈医学</t>
  </si>
  <si>
    <t>妇产科学</t>
  </si>
  <si>
    <t>眼科学</t>
  </si>
  <si>
    <t>耳鼻咽喉科学</t>
  </si>
  <si>
    <t>肿瘤学</t>
  </si>
  <si>
    <t>康复医学与理疗学</t>
  </si>
  <si>
    <t>运动医学</t>
  </si>
  <si>
    <t>急诊医学</t>
  </si>
  <si>
    <t>口腔基础医学</t>
  </si>
  <si>
    <t>口腔临床医学</t>
  </si>
  <si>
    <t>中西医结合基础</t>
  </si>
  <si>
    <t>中西医结合临床</t>
  </si>
  <si>
    <t>临床医学硕士</t>
  </si>
  <si>
    <t>口腔医学硕士</t>
  </si>
  <si>
    <t>中医学类</t>
  </si>
  <si>
    <t>中医基础理论</t>
  </si>
  <si>
    <t>针灸推拿学</t>
  </si>
  <si>
    <t>中医临床基础</t>
  </si>
  <si>
    <t>中医医史文献</t>
  </si>
  <si>
    <t>方剂学</t>
  </si>
  <si>
    <t>中医诊断学</t>
  </si>
  <si>
    <t>壮医学</t>
  </si>
  <si>
    <t>中医内科学</t>
  </si>
  <si>
    <t>中医外科学</t>
  </si>
  <si>
    <t>中医骨伤科学</t>
  </si>
  <si>
    <t>回医学</t>
  </si>
  <si>
    <t>中医妇科学</t>
  </si>
  <si>
    <t>中医康复学</t>
  </si>
  <si>
    <t>中医儿科学</t>
  </si>
  <si>
    <t>中医养生学</t>
  </si>
  <si>
    <t>中医五官科学</t>
  </si>
  <si>
    <t>民族医学(含：藏医学、蒙医学等)</t>
  </si>
  <si>
    <t>中医肿瘤学</t>
  </si>
  <si>
    <t>中医亚健康学</t>
  </si>
  <si>
    <t>中医药膳学</t>
  </si>
  <si>
    <t>中医药信息学</t>
  </si>
  <si>
    <t>中医心理学</t>
  </si>
  <si>
    <t>临床中药学</t>
  </si>
  <si>
    <t>中医文化学</t>
  </si>
  <si>
    <t>中医管理学</t>
  </si>
  <si>
    <t>针灸硕士</t>
  </si>
  <si>
    <t>中医硕士</t>
  </si>
  <si>
    <t>药学类</t>
  </si>
  <si>
    <t>药学</t>
  </si>
  <si>
    <t>中药生产与加工</t>
  </si>
  <si>
    <t>药物化学</t>
  </si>
  <si>
    <t>药物制剂</t>
  </si>
  <si>
    <t>药品生产技术</t>
  </si>
  <si>
    <t>药剂学</t>
  </si>
  <si>
    <t>中药学</t>
  </si>
  <si>
    <t>兽药制药技术</t>
  </si>
  <si>
    <t>生药学</t>
  </si>
  <si>
    <t>中药资源与开发</t>
  </si>
  <si>
    <t>药品质量与安全</t>
  </si>
  <si>
    <t>药物分析学</t>
  </si>
  <si>
    <t>临床药学</t>
  </si>
  <si>
    <t>制药设备应用技术</t>
  </si>
  <si>
    <t>微生物与生化药学</t>
  </si>
  <si>
    <t>药事管理</t>
  </si>
  <si>
    <t>药品经营与管理</t>
  </si>
  <si>
    <t>药理学</t>
  </si>
  <si>
    <t>药物分析</t>
  </si>
  <si>
    <t>药品服务与管理</t>
  </si>
  <si>
    <t>药物基因组学</t>
  </si>
  <si>
    <t>医药经济与管理</t>
  </si>
  <si>
    <t>海洋药学</t>
  </si>
  <si>
    <t>中药制药工程</t>
  </si>
  <si>
    <t>藏药学</t>
  </si>
  <si>
    <t>蒙药学</t>
  </si>
  <si>
    <t>中药生物工程</t>
  </si>
  <si>
    <t>维药学</t>
  </si>
  <si>
    <t>中药硕士</t>
  </si>
  <si>
    <t>中药制药</t>
  </si>
  <si>
    <t>药学硕士</t>
  </si>
  <si>
    <t>中草药栽培与鉴定</t>
  </si>
  <si>
    <t>化妆品科学与技术</t>
  </si>
  <si>
    <t>公共卫生与预防医学类</t>
  </si>
  <si>
    <t>公共卫生与预防医学</t>
  </si>
  <si>
    <t>预防医学</t>
  </si>
  <si>
    <t>公共卫生类</t>
  </si>
  <si>
    <t>流行病与卫生统计学</t>
  </si>
  <si>
    <t>食品卫生与营养学</t>
  </si>
  <si>
    <t>公共卫生管理</t>
  </si>
  <si>
    <t>劳动卫生与环境卫生学</t>
  </si>
  <si>
    <t>妇幼保健医学</t>
  </si>
  <si>
    <t>卫生监督</t>
  </si>
  <si>
    <t>营养与食品卫生学</t>
  </si>
  <si>
    <t>全球健康学</t>
  </si>
  <si>
    <t>卫生信息管理</t>
  </si>
  <si>
    <t>少儿卫生与妇幼保健学</t>
  </si>
  <si>
    <t>人口与家庭发展服务</t>
  </si>
  <si>
    <t>卫生毒理学</t>
  </si>
  <si>
    <t>运动与公共健康</t>
  </si>
  <si>
    <t>生殖健康服务与管理</t>
  </si>
  <si>
    <t>军事预防医学</t>
  </si>
  <si>
    <t>健康管理</t>
  </si>
  <si>
    <t>卫生检验与检疫学</t>
  </si>
  <si>
    <t>医学营养</t>
  </si>
  <si>
    <t>卫生检验学</t>
  </si>
  <si>
    <t>中医养生保健</t>
  </si>
  <si>
    <t>公共卫生硕士</t>
  </si>
  <si>
    <t>医疗器械经营与管理</t>
  </si>
  <si>
    <t>医学技术类</t>
  </si>
  <si>
    <t>医学技术</t>
  </si>
  <si>
    <t>医学检验技术</t>
  </si>
  <si>
    <t>医学技术硕士</t>
  </si>
  <si>
    <t>医学实验技术</t>
  </si>
  <si>
    <t>医学生物技术</t>
  </si>
  <si>
    <t>医学影像技术</t>
  </si>
  <si>
    <t>眼视光学</t>
  </si>
  <si>
    <t>医学美容技术</t>
  </si>
  <si>
    <t>康复治疗学</t>
  </si>
  <si>
    <t>口腔医学技术</t>
  </si>
  <si>
    <t>卫生检验与检疫技术</t>
  </si>
  <si>
    <t>卫生检验与检疫</t>
  </si>
  <si>
    <t>眼视光技术</t>
  </si>
  <si>
    <t>听力与言语康复学</t>
  </si>
  <si>
    <t>放射治疗技术</t>
  </si>
  <si>
    <t>康复物理治疗</t>
  </si>
  <si>
    <t>呼吸治疗技术</t>
  </si>
  <si>
    <t>康复作业治疗</t>
  </si>
  <si>
    <t>康复治疗技术</t>
  </si>
  <si>
    <t>智能医学工程</t>
  </si>
  <si>
    <t>言语听觉康复技术</t>
  </si>
  <si>
    <t>生物医药数据科学</t>
  </si>
  <si>
    <t>中医康复技术</t>
  </si>
  <si>
    <t>智能影像工程</t>
  </si>
  <si>
    <t>医疗设备应用技术</t>
  </si>
  <si>
    <t>医工学</t>
  </si>
  <si>
    <t>精密医疗器械技术</t>
  </si>
  <si>
    <t>医疗器械与装备工程</t>
  </si>
  <si>
    <t>医疗器械维护与管理</t>
  </si>
  <si>
    <t>健康与医疗保障</t>
  </si>
  <si>
    <t>康复工程技术</t>
  </si>
  <si>
    <t>老年医学与健康</t>
  </si>
  <si>
    <t>康复辅助器具技术</t>
  </si>
  <si>
    <t>假肢与矫形器技术</t>
  </si>
  <si>
    <t>老年保健与管理</t>
  </si>
  <si>
    <t>护理学类</t>
  </si>
  <si>
    <t>护理学</t>
  </si>
  <si>
    <t>护理</t>
  </si>
  <si>
    <t>临床护理学</t>
  </si>
  <si>
    <t>助产学</t>
  </si>
  <si>
    <t>助产</t>
  </si>
  <si>
    <t>护理硕士</t>
  </si>
  <si>
    <t>法医学类</t>
  </si>
  <si>
    <t>法医学</t>
  </si>
  <si>
    <t>9</t>
  </si>
  <si>
    <t>艺术大类</t>
  </si>
  <si>
    <t>艺术学理论类</t>
  </si>
  <si>
    <t>艺术学理论</t>
  </si>
  <si>
    <t>艺术史论</t>
  </si>
  <si>
    <t>表演艺术类</t>
  </si>
  <si>
    <t>表演艺术</t>
  </si>
  <si>
    <t>艺术学</t>
  </si>
  <si>
    <t>艺术管理</t>
  </si>
  <si>
    <t>戏剧影视表演</t>
  </si>
  <si>
    <t>非物质文化遗产保护</t>
  </si>
  <si>
    <t>歌舞表演</t>
  </si>
  <si>
    <t>音乐与舞蹈学类</t>
  </si>
  <si>
    <t>音乐与舞蹈学</t>
  </si>
  <si>
    <t>音乐表演</t>
  </si>
  <si>
    <t>戏曲表演</t>
  </si>
  <si>
    <t>音乐学</t>
  </si>
  <si>
    <t>曲艺表演</t>
  </si>
  <si>
    <t>舞蹈学</t>
  </si>
  <si>
    <t>作曲与作曲技术理论</t>
  </si>
  <si>
    <t>音乐剧表演</t>
  </si>
  <si>
    <t>音乐硕士</t>
  </si>
  <si>
    <t>舞蹈表演</t>
  </si>
  <si>
    <t>舞蹈硕士</t>
  </si>
  <si>
    <t>国际标准舞</t>
  </si>
  <si>
    <t>舞蹈编导</t>
  </si>
  <si>
    <t>服装表演</t>
  </si>
  <si>
    <t>模特与礼仪</t>
  </si>
  <si>
    <t>航空服务艺术与管理</t>
  </si>
  <si>
    <t>现代流行音乐</t>
  </si>
  <si>
    <t>流行音乐</t>
  </si>
  <si>
    <t>作曲技术</t>
  </si>
  <si>
    <t>音乐治疗</t>
  </si>
  <si>
    <t>音乐制作</t>
  </si>
  <si>
    <t>流行舞蹈</t>
  </si>
  <si>
    <t>钢琴伴奏</t>
  </si>
  <si>
    <t>钢琴调律</t>
  </si>
  <si>
    <t>冰雪舞蹈表演</t>
  </si>
  <si>
    <t>舞蹈治疗</t>
  </si>
  <si>
    <t>戏曲导演</t>
  </si>
  <si>
    <t>音乐科技</t>
  </si>
  <si>
    <t>舞台艺术
设计与制作</t>
  </si>
  <si>
    <t>戏剧与影视学类</t>
  </si>
  <si>
    <t>戏剧与影视学</t>
  </si>
  <si>
    <t>表演</t>
  </si>
  <si>
    <t>戏剧戏曲学</t>
  </si>
  <si>
    <t>戏剧学</t>
  </si>
  <si>
    <t>杂技表演</t>
  </si>
  <si>
    <t>电影学</t>
  </si>
  <si>
    <t>广播电视艺术学</t>
  </si>
  <si>
    <t>戏剧影视文学</t>
  </si>
  <si>
    <t>戏剧硕士</t>
  </si>
  <si>
    <t>广播电视编导</t>
  </si>
  <si>
    <t>戏曲硕士</t>
  </si>
  <si>
    <t>戏剧影视导演</t>
  </si>
  <si>
    <t>艺术设计类</t>
  </si>
  <si>
    <t>艺术设计</t>
  </si>
  <si>
    <t>电影硕士</t>
  </si>
  <si>
    <t>戏剧影视美术设计</t>
  </si>
  <si>
    <t>视觉传播设计与制作</t>
  </si>
  <si>
    <t>戏剧与影视硕士</t>
  </si>
  <si>
    <t>录音艺术</t>
  </si>
  <si>
    <t>广告设计与制作</t>
  </si>
  <si>
    <t>戏曲与曲艺硕士</t>
  </si>
  <si>
    <t>播音与主持艺术</t>
  </si>
  <si>
    <t>数字媒体艺术设计</t>
  </si>
  <si>
    <t>动画</t>
  </si>
  <si>
    <t>产品艺术设计</t>
  </si>
  <si>
    <t>影视摄影与制作</t>
  </si>
  <si>
    <t>家具艺术设计</t>
  </si>
  <si>
    <t>影视技术</t>
  </si>
  <si>
    <t>皮具艺术设计</t>
  </si>
  <si>
    <t>戏剧教育</t>
  </si>
  <si>
    <t>服装与服饰设计</t>
  </si>
  <si>
    <t>曲艺</t>
  </si>
  <si>
    <t>室内艺术设计</t>
  </si>
  <si>
    <t>音乐剧</t>
  </si>
  <si>
    <t>展示艺术设计</t>
  </si>
  <si>
    <t>数字戏剧</t>
  </si>
  <si>
    <t>环境艺术设计</t>
  </si>
  <si>
    <t>数字演艺设计</t>
  </si>
  <si>
    <t>公共艺术设计</t>
  </si>
  <si>
    <t>智能影像艺术</t>
  </si>
  <si>
    <t>雕刻艺术设计</t>
  </si>
  <si>
    <t>美术学类</t>
  </si>
  <si>
    <t>美术学</t>
  </si>
  <si>
    <t>包装艺术设计</t>
  </si>
  <si>
    <t>美术硕士</t>
  </si>
  <si>
    <t>绘画</t>
  </si>
  <si>
    <t>陶瓷设计与工艺</t>
  </si>
  <si>
    <t>美术与书法硕士</t>
  </si>
  <si>
    <t>雕塑</t>
  </si>
  <si>
    <t>刺绣设计与工艺</t>
  </si>
  <si>
    <t>摄影</t>
  </si>
  <si>
    <t>玉器设计与工艺</t>
  </si>
  <si>
    <t>书法学</t>
  </si>
  <si>
    <t>首饰设计与工艺</t>
  </si>
  <si>
    <t>中国画</t>
  </si>
  <si>
    <t>工艺美术品设计</t>
  </si>
  <si>
    <t>实验艺术</t>
  </si>
  <si>
    <t>动漫设计</t>
  </si>
  <si>
    <t>文物保护与修复</t>
  </si>
  <si>
    <t>游戏设计</t>
  </si>
  <si>
    <t>漫画</t>
  </si>
  <si>
    <t>人物形象设计</t>
  </si>
  <si>
    <t>跨媒体艺术</t>
  </si>
  <si>
    <t>美容美体艺术</t>
  </si>
  <si>
    <t>纤维艺术</t>
  </si>
  <si>
    <t>摄影与摄像艺术</t>
  </si>
  <si>
    <t>科技艺术</t>
  </si>
  <si>
    <t>美术</t>
  </si>
  <si>
    <t>虚拟空间艺术</t>
  </si>
  <si>
    <t>设计学类</t>
  </si>
  <si>
    <t>设计学</t>
  </si>
  <si>
    <t>艺术设计学</t>
  </si>
  <si>
    <t>设计艺术学</t>
  </si>
  <si>
    <t>视觉传达设计</t>
  </si>
  <si>
    <t>艺术设计硕士</t>
  </si>
  <si>
    <t>环境设计</t>
  </si>
  <si>
    <t>设计硕士</t>
  </si>
  <si>
    <t>产品设计</t>
  </si>
  <si>
    <t>公共艺术</t>
  </si>
  <si>
    <t>工艺美术</t>
  </si>
  <si>
    <t>数字媒体艺术</t>
  </si>
  <si>
    <t>艺术与科技</t>
  </si>
  <si>
    <t>新媒体艺术</t>
  </si>
  <si>
    <t>陶瓷艺术设计</t>
  </si>
  <si>
    <t>包装设计</t>
  </si>
  <si>
    <t>珠宝首饰设计与工艺</t>
  </si>
  <si>
    <t>人居设计</t>
  </si>
  <si>
    <t>游戏艺术设计</t>
  </si>
  <si>
    <t>数字影像设计</t>
  </si>
  <si>
    <t>10</t>
  </si>
  <si>
    <t>军事学大类</t>
  </si>
  <si>
    <t>略</t>
  </si>
  <si>
    <t>楚怡</t>
  </si>
  <si>
    <t>一中</t>
  </si>
  <si>
    <t>五中</t>
  </si>
  <si>
    <t>幼专</t>
  </si>
  <si>
    <t>星星中学</t>
  </si>
  <si>
    <t>六中</t>
  </si>
  <si>
    <t>教科所</t>
  </si>
  <si>
    <t>电教馆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</si>
</sst>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name val="宋体"/>
      <charset val="134"/>
    </font>
    <font>
      <sz val="10"/>
      <color rgb="FF000000"/>
      <name val="Times New Roman"/>
      <charset val="134"/>
    </font>
    <font>
      <sz val="10"/>
      <color rgb="FF000000"/>
      <name val="宋体"/>
      <charset val="134"/>
    </font>
    <font>
      <sz val="9"/>
      <name val="宋体"/>
      <charset val="134"/>
    </font>
    <font>
      <sz val="12"/>
      <color indexed="8"/>
      <name val="黑体"/>
      <charset val="134"/>
    </font>
    <font>
      <sz val="9"/>
      <color indexed="8"/>
      <name val="宋体"/>
      <charset val="134"/>
    </font>
    <font>
      <sz val="22"/>
      <color rgb="FF000000"/>
      <name val="方正小标宋简体"/>
      <charset val="134"/>
    </font>
    <font>
      <sz val="22"/>
      <color indexed="8"/>
      <name val="Times New Roman"/>
      <charset val="134"/>
    </font>
    <font>
      <b/>
      <sz val="12"/>
      <name val="黑体"/>
      <charset val="134"/>
    </font>
    <font>
      <sz val="12"/>
      <name val="宋体"/>
      <charset val="134"/>
      <scheme val="minor"/>
    </font>
    <font>
      <b/>
      <sz val="9"/>
      <color indexed="8"/>
      <name val="宋体"/>
      <charset val="134"/>
    </font>
    <font>
      <sz val="9"/>
      <color indexed="8"/>
      <name val="Times New Roman"/>
      <charset val="134"/>
    </font>
    <font>
      <b/>
      <sz val="9"/>
      <name val="宋体"/>
      <charset val="134"/>
    </font>
    <font>
      <b/>
      <sz val="9"/>
      <color indexed="8"/>
      <name val="Times New Roman"/>
      <charset val="134"/>
    </font>
    <font>
      <sz val="9"/>
      <name val="宋体"/>
      <charset val="134"/>
      <scheme val="minor"/>
    </font>
    <font>
      <sz val="9"/>
      <color rgb="FF000000"/>
      <name val="宋体"/>
      <charset val="134"/>
    </font>
    <font>
      <b/>
      <sz val="9"/>
      <color rgb="FF000000"/>
      <name val="宋体"/>
      <charset val="134"/>
    </font>
    <font>
      <sz val="9"/>
      <name val="Times New Roman"/>
      <charset val="134"/>
    </font>
    <font>
      <sz val="9"/>
      <color theme="1"/>
      <name val="宋体"/>
      <charset val="134"/>
      <scheme val="minor"/>
    </font>
    <font>
      <sz val="9"/>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theme="10"/>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color rgb="FF000000"/>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auto="1"/>
      </right>
      <top style="medium">
        <color indexed="8"/>
      </top>
      <bottom/>
      <diagonal/>
    </border>
    <border>
      <left/>
      <right style="thin">
        <color indexed="8"/>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auto="1"/>
      </right>
      <top/>
      <bottom/>
      <diagonal/>
    </border>
    <border>
      <left/>
      <right style="thin">
        <color indexed="8"/>
      </right>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diagonal/>
    </border>
    <border>
      <left/>
      <right style="medium">
        <color indexed="8"/>
      </right>
      <top/>
      <bottom/>
      <diagonal/>
    </border>
    <border>
      <left style="thin">
        <color indexed="8"/>
      </left>
      <right style="thin">
        <color indexed="8"/>
      </right>
      <top/>
      <bottom style="medium">
        <color indexed="8"/>
      </bottom>
      <diagonal/>
    </border>
    <border>
      <left style="thin">
        <color indexed="8"/>
      </left>
      <right style="medium">
        <color auto="1"/>
      </right>
      <top style="thin">
        <color indexed="8"/>
      </top>
      <bottom style="thin">
        <color indexed="8"/>
      </bottom>
      <diagonal/>
    </border>
    <border>
      <left style="thin">
        <color indexed="8"/>
      </left>
      <right style="medium">
        <color auto="1"/>
      </right>
      <top style="thin">
        <color indexed="8"/>
      </top>
      <bottom/>
      <diagonal/>
    </border>
    <border>
      <left style="thin">
        <color auto="1"/>
      </left>
      <right style="medium">
        <color auto="1"/>
      </right>
      <top style="thin">
        <color auto="1"/>
      </top>
      <bottom style="thin">
        <color auto="1"/>
      </bottom>
      <diagonal/>
    </border>
    <border>
      <left/>
      <right style="thin">
        <color indexed="8"/>
      </right>
      <top/>
      <bottom style="medium">
        <color auto="1"/>
      </bottom>
      <diagonal/>
    </border>
    <border>
      <left style="thin">
        <color indexed="8"/>
      </left>
      <right style="medium">
        <color auto="1"/>
      </right>
      <top style="thin">
        <color auto="1"/>
      </top>
      <bottom style="medium">
        <color auto="1"/>
      </bottom>
      <diagonal/>
    </border>
    <border>
      <left style="medium">
        <color auto="1"/>
      </left>
      <right/>
      <top/>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indexed="8"/>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right style="thin">
        <color auto="1"/>
      </right>
      <top/>
      <bottom/>
      <diagonal/>
    </border>
    <border>
      <left/>
      <right style="medium">
        <color rgb="FF000000"/>
      </right>
      <top/>
      <bottom style="thin">
        <color indexed="8"/>
      </bottom>
      <diagonal/>
    </border>
    <border>
      <left/>
      <right style="medium">
        <color rgb="FF000000"/>
      </right>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diagonal/>
    </border>
    <border>
      <left/>
      <right style="thin">
        <color auto="1"/>
      </right>
      <top style="medium">
        <color auto="1"/>
      </top>
      <bottom/>
      <diagonal/>
    </border>
    <border>
      <left/>
      <right style="medium">
        <color auto="1"/>
      </right>
      <top/>
      <bottom/>
      <diagonal/>
    </border>
    <border>
      <left style="thin">
        <color auto="1"/>
      </left>
      <right style="thin">
        <color auto="1"/>
      </right>
      <top style="thin">
        <color auto="1"/>
      </top>
      <bottom/>
      <diagonal/>
    </border>
    <border>
      <left style="thin">
        <color auto="1"/>
      </left>
      <right style="medium">
        <color auto="1"/>
      </right>
      <top/>
      <bottom style="medium">
        <color auto="1"/>
      </bottom>
      <diagonal/>
    </border>
    <border>
      <left style="medium">
        <color indexed="8"/>
      </left>
      <right style="medium">
        <color auto="1"/>
      </right>
      <top/>
      <bottom style="medium">
        <color indexed="8"/>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medium">
        <color auto="1"/>
      </left>
      <right style="thin">
        <color auto="1"/>
      </right>
      <top/>
      <bottom style="medium">
        <color auto="1"/>
      </bottom>
      <diagonal/>
    </border>
    <border>
      <left style="medium">
        <color indexed="8"/>
      </left>
      <right/>
      <top style="medium">
        <color indexed="8"/>
      </top>
      <bottom/>
      <diagonal/>
    </border>
    <border>
      <left style="medium">
        <color indexed="8"/>
      </left>
      <right/>
      <top/>
      <bottom/>
      <diagonal/>
    </border>
    <border>
      <left/>
      <right style="medium">
        <color auto="1"/>
      </right>
      <top style="medium">
        <color auto="1"/>
      </top>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indexed="8"/>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indexed="8"/>
      </left>
      <right style="medium">
        <color auto="1"/>
      </right>
      <top style="medium">
        <color auto="1"/>
      </top>
      <bottom style="thin">
        <color indexed="8"/>
      </bottom>
      <diagonal/>
    </border>
    <border>
      <left style="thin">
        <color auto="1"/>
      </left>
      <right style="medium">
        <color auto="1"/>
      </right>
      <top style="thin">
        <color indexed="8"/>
      </top>
      <bottom style="thin">
        <color indexed="8"/>
      </bottom>
      <diagonal/>
    </border>
    <border>
      <left style="thin">
        <color auto="1"/>
      </left>
      <right style="medium">
        <color auto="1"/>
      </right>
      <top/>
      <bottom/>
      <diagonal/>
    </border>
    <border>
      <left style="thin">
        <color indexed="8"/>
      </left>
      <right style="medium">
        <color auto="1"/>
      </right>
      <top/>
      <bottom style="thin">
        <color indexed="8"/>
      </bottom>
      <diagonal/>
    </border>
    <border>
      <left/>
      <right style="thin">
        <color indexed="8"/>
      </right>
      <top style="medium">
        <color auto="1"/>
      </top>
      <bottom/>
      <diagonal/>
    </border>
    <border>
      <left style="thin">
        <color auto="1"/>
      </left>
      <right style="medium">
        <color auto="1"/>
      </right>
      <top style="thin">
        <color indexed="8"/>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indexed="8"/>
      </left>
      <right style="medium">
        <color auto="1"/>
      </right>
      <top style="thin">
        <color indexed="8"/>
      </top>
      <bottom style="thin">
        <color auto="1"/>
      </bottom>
      <diagonal/>
    </border>
    <border>
      <left/>
      <right style="medium">
        <color auto="1"/>
      </right>
      <top style="thin">
        <color auto="1"/>
      </top>
      <bottom style="medium">
        <color auto="1"/>
      </bottom>
      <diagonal/>
    </border>
    <border>
      <left style="thin">
        <color indexed="8"/>
      </left>
      <right style="medium">
        <color auto="1"/>
      </right>
      <top style="medium">
        <color indexed="8"/>
      </top>
      <bottom style="thin">
        <color auto="1"/>
      </bottom>
      <diagonal/>
    </border>
    <border>
      <left style="thin">
        <color indexed="8"/>
      </left>
      <right style="thin">
        <color indexed="8"/>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8"/>
      </left>
      <right style="medium">
        <color auto="1"/>
      </right>
      <top style="thin">
        <color indexed="8"/>
      </top>
      <bottom style="medium">
        <color auto="1"/>
      </bottom>
      <diagonal/>
    </border>
    <border>
      <left style="thin">
        <color indexed="8"/>
      </left>
      <right/>
      <top style="thin">
        <color indexed="8"/>
      </top>
      <bottom style="thin">
        <color auto="1"/>
      </bottom>
      <diagonal/>
    </border>
    <border>
      <left style="thin">
        <color indexed="8"/>
      </left>
      <right/>
      <top style="thin">
        <color auto="1"/>
      </top>
      <bottom/>
      <diagonal/>
    </border>
    <border>
      <left style="medium">
        <color auto="1"/>
      </left>
      <right style="medium">
        <color auto="1"/>
      </right>
      <top style="medium">
        <color auto="1"/>
      </top>
      <bottom/>
      <diagonal/>
    </border>
    <border>
      <left style="medium">
        <color auto="1"/>
      </left>
      <right style="thin">
        <color indexed="8"/>
      </right>
      <top style="medium">
        <color auto="1"/>
      </top>
      <bottom/>
      <diagonal/>
    </border>
    <border>
      <left style="thin">
        <color indexed="8"/>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bottom/>
      <diagonal/>
    </border>
    <border>
      <left style="medium">
        <color auto="1"/>
      </left>
      <right style="thin">
        <color indexed="8"/>
      </right>
      <top/>
      <bottom/>
      <diagonal/>
    </border>
    <border>
      <left style="thin">
        <color indexed="8"/>
      </left>
      <right style="medium">
        <color auto="1"/>
      </right>
      <top style="thin">
        <color auto="1"/>
      </top>
      <bottom/>
      <diagonal/>
    </border>
    <border>
      <left style="medium">
        <color auto="1"/>
      </left>
      <right style="thin">
        <color indexed="8"/>
      </right>
      <top/>
      <bottom style="medium">
        <color auto="1"/>
      </bottom>
      <diagonal/>
    </border>
    <border>
      <left style="medium">
        <color auto="1"/>
      </left>
      <right/>
      <top style="medium">
        <color indexed="8"/>
      </top>
      <bottom/>
      <diagonal/>
    </border>
    <border>
      <left style="thin">
        <color indexed="8"/>
      </left>
      <right style="medium">
        <color auto="1"/>
      </right>
      <top style="medium">
        <color indexed="8"/>
      </top>
      <bottom style="thin">
        <color indexed="8"/>
      </bottom>
      <diagonal/>
    </border>
    <border>
      <left style="thin">
        <color indexed="8"/>
      </left>
      <right style="medium">
        <color auto="1"/>
      </right>
      <top/>
      <bottom/>
      <diagonal/>
    </border>
    <border>
      <left style="medium">
        <color indexed="8"/>
      </left>
      <right style="medium">
        <color indexed="8"/>
      </right>
      <top style="medium">
        <color auto="1"/>
      </top>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indexed="8"/>
      </left>
      <right style="medium">
        <color indexed="8"/>
      </right>
      <top/>
      <bottom style="thin">
        <color indexed="8"/>
      </bottom>
      <diagonal/>
    </border>
    <border>
      <left style="thin">
        <color auto="1"/>
      </left>
      <right style="medium">
        <color indexed="8"/>
      </right>
      <top style="thin">
        <color indexed="8"/>
      </top>
      <bottom/>
      <diagonal/>
    </border>
    <border>
      <left/>
      <right style="thin">
        <color indexed="8"/>
      </right>
      <top style="medium">
        <color auto="1"/>
      </top>
      <bottom style="medium">
        <color indexed="8"/>
      </bottom>
      <diagonal/>
    </border>
    <border>
      <left style="thin">
        <color indexed="8"/>
      </left>
      <right style="medium">
        <color indexed="8"/>
      </right>
      <top style="medium">
        <color auto="1"/>
      </top>
      <bottom style="medium">
        <color indexed="8"/>
      </bottom>
      <diagonal/>
    </border>
    <border>
      <left style="medium">
        <color auto="1"/>
      </left>
      <right style="thin">
        <color indexed="8"/>
      </right>
      <top style="medium">
        <color indexed="8"/>
      </top>
      <bottom/>
      <diagonal/>
    </border>
    <border>
      <left style="thin">
        <color indexed="8"/>
      </left>
      <right style="medium">
        <color indexed="8"/>
      </right>
      <top style="thin">
        <color indexed="8"/>
      </top>
      <bottom style="medium">
        <color auto="1"/>
      </bottom>
      <diagonal/>
    </border>
    <border>
      <left style="medium">
        <color auto="1"/>
      </left>
      <right/>
      <top/>
      <bottom style="medium">
        <color indexed="8"/>
      </bottom>
      <diagonal/>
    </border>
    <border>
      <left/>
      <right style="medium">
        <color indexed="8"/>
      </right>
      <top/>
      <bottom style="medium">
        <color indexed="8"/>
      </bottom>
      <diagonal/>
    </border>
    <border>
      <left/>
      <right style="medium">
        <color indexed="8"/>
      </right>
      <top/>
      <bottom style="medium">
        <color auto="1"/>
      </bottom>
      <diagonal/>
    </border>
    <border>
      <left style="thin">
        <color auto="1"/>
      </left>
      <right style="thin">
        <color indexed="8"/>
      </right>
      <top style="medium">
        <color indexed="8"/>
      </top>
      <bottom/>
      <diagonal/>
    </border>
    <border>
      <left style="thin">
        <color auto="1"/>
      </left>
      <right style="thin">
        <color indexed="8"/>
      </right>
      <top/>
      <bottom/>
      <diagonal/>
    </border>
    <border>
      <left style="thin">
        <color auto="1"/>
      </left>
      <right style="medium">
        <color indexed="8"/>
      </right>
      <top style="thin">
        <color auto="1"/>
      </top>
      <bottom/>
      <diagonal/>
    </border>
    <border>
      <left style="thin">
        <color auto="1"/>
      </left>
      <right style="medium">
        <color indexed="8"/>
      </right>
      <top style="thin">
        <color auto="1"/>
      </top>
      <bottom style="medium">
        <color indexed="8"/>
      </bottom>
      <diagonal/>
    </border>
    <border>
      <left style="thin">
        <color auto="1"/>
      </left>
      <right style="thin">
        <color indexed="8"/>
      </right>
      <top/>
      <bottom style="medium">
        <color indexed="8"/>
      </bottom>
      <diagonal/>
    </border>
    <border>
      <left style="thin">
        <color auto="1"/>
      </left>
      <right style="medium">
        <color indexed="8"/>
      </right>
      <top style="medium">
        <color indexed="8"/>
      </top>
      <bottom style="thin">
        <color indexed="8"/>
      </bottom>
      <diagonal/>
    </border>
    <border>
      <left style="thin">
        <color auto="1"/>
      </left>
      <right style="medium">
        <color auto="1"/>
      </right>
      <top/>
      <bottom style="thin">
        <color indexed="8"/>
      </bottom>
      <diagonal/>
    </border>
    <border>
      <left style="thin">
        <color indexed="8"/>
      </left>
      <right style="medium">
        <color indexed="8"/>
      </right>
      <top style="medium">
        <color auto="1"/>
      </top>
      <bottom style="thin">
        <color indexed="8"/>
      </bottom>
      <diagonal/>
    </border>
    <border>
      <left style="thin">
        <color auto="1"/>
      </left>
      <right style="medium">
        <color auto="1"/>
      </right>
      <top style="thin">
        <color indexed="8"/>
      </top>
      <bottom style="medium">
        <color auto="1"/>
      </bottom>
      <diagonal/>
    </border>
    <border>
      <left style="thin">
        <color indexed="8"/>
      </left>
      <right/>
      <top style="medium">
        <color auto="1"/>
      </top>
      <bottom/>
      <diagonal/>
    </border>
    <border>
      <left style="thin">
        <color auto="1"/>
      </left>
      <right style="medium">
        <color auto="1"/>
      </right>
      <top style="medium">
        <color auto="1"/>
      </top>
      <bottom style="thin">
        <color indexed="8"/>
      </bottom>
      <diagonal/>
    </border>
    <border>
      <left style="thin">
        <color indexed="8"/>
      </left>
      <right style="thin">
        <color indexed="8"/>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indexed="8"/>
      </left>
      <right style="medium">
        <color auto="1"/>
      </right>
      <top/>
      <bottom style="medium">
        <color auto="1"/>
      </bottom>
      <diagonal/>
    </border>
    <border>
      <left style="thin">
        <color auto="1"/>
      </left>
      <right/>
      <top style="thin">
        <color auto="1"/>
      </top>
      <bottom/>
      <diagonal/>
    </border>
    <border>
      <left style="thin">
        <color auto="1"/>
      </left>
      <right/>
      <top/>
      <bottom/>
      <diagonal/>
    </border>
    <border>
      <left style="medium">
        <color indexed="8"/>
      </left>
      <right style="medium">
        <color indexed="8"/>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8"/>
      </left>
      <right/>
      <top style="medium">
        <color auto="1"/>
      </top>
      <bottom/>
      <diagonal/>
    </border>
    <border>
      <left/>
      <right/>
      <top style="medium">
        <color auto="1"/>
      </top>
      <bottom style="thin">
        <color auto="1"/>
      </bottom>
      <diagonal/>
    </border>
    <border>
      <left/>
      <right/>
      <top/>
      <bottom style="thin">
        <color auto="1"/>
      </bottom>
      <diagonal/>
    </border>
    <border>
      <left/>
      <right/>
      <top style="thin">
        <color auto="1"/>
      </top>
      <bottom style="thin">
        <color auto="1"/>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auto="1"/>
      </left>
      <right style="medium">
        <color auto="1"/>
      </right>
      <top style="thin">
        <color indexed="8"/>
      </top>
      <bottom style="thin">
        <color auto="1"/>
      </bottom>
      <diagonal/>
    </border>
    <border>
      <left style="medium">
        <color indexed="8"/>
      </left>
      <right/>
      <top/>
      <bottom style="medium">
        <color indexed="8"/>
      </bottom>
      <diagonal/>
    </border>
    <border>
      <left style="medium">
        <color auto="1"/>
      </left>
      <right style="medium">
        <color auto="1"/>
      </right>
      <top/>
      <bottom style="medium">
        <color indexed="8"/>
      </bottom>
      <diagonal/>
    </border>
    <border>
      <left style="thin">
        <color auto="1"/>
      </left>
      <right style="thin">
        <color auto="1"/>
      </right>
      <top/>
      <bottom style="medium">
        <color auto="1"/>
      </bottom>
      <diagonal/>
    </border>
    <border>
      <left/>
      <right style="thin">
        <color indexed="8"/>
      </right>
      <top/>
      <bottom style="medium">
        <color indexed="8"/>
      </bottom>
      <diagonal/>
    </border>
    <border>
      <left style="thin">
        <color indexed="8"/>
      </left>
      <right style="medium">
        <color auto="1"/>
      </right>
      <top style="thin">
        <color auto="1"/>
      </top>
      <bottom style="medium">
        <color indexed="8"/>
      </bottom>
      <diagonal/>
    </border>
    <border>
      <left style="thin">
        <color indexed="8"/>
      </left>
      <right style="medium">
        <color auto="1"/>
      </right>
      <top style="thin">
        <color indexed="8"/>
      </top>
      <bottom style="medium">
        <color indexed="8"/>
      </bottom>
      <diagonal/>
    </border>
    <border>
      <left/>
      <right style="medium">
        <color auto="1"/>
      </right>
      <top/>
      <bottom style="medium">
        <color rgb="FF000000"/>
      </bottom>
      <diagonal/>
    </border>
    <border>
      <left style="medium">
        <color auto="1"/>
      </left>
      <right style="medium">
        <color auto="1"/>
      </right>
      <top/>
      <bottom style="medium">
        <color auto="1"/>
      </bottom>
      <diagonal/>
    </border>
    <border>
      <left/>
      <right/>
      <top style="medium">
        <color rgb="FF000000"/>
      </top>
      <bottom/>
      <diagonal/>
    </border>
    <border>
      <left/>
      <right style="medium">
        <color indexed="8"/>
      </right>
      <top style="medium">
        <color rgb="FF000000"/>
      </top>
      <bottom/>
      <diagonal/>
    </border>
    <border>
      <left/>
      <right style="medium">
        <color auto="1"/>
      </right>
      <top style="medium">
        <color auto="1"/>
      </top>
      <bottom style="medium">
        <color auto="1"/>
      </bottom>
      <diagonal/>
    </border>
    <border>
      <left style="thin">
        <color indexed="8"/>
      </left>
      <right style="medium">
        <color auto="1"/>
      </right>
      <top style="medium">
        <color auto="1"/>
      </top>
      <bottom/>
      <diagonal/>
    </border>
    <border>
      <left style="medium">
        <color auto="1"/>
      </left>
      <right style="medium">
        <color auto="1"/>
      </right>
      <top style="medium">
        <color indexed="8"/>
      </top>
      <bottom/>
      <diagonal/>
    </border>
    <border>
      <left style="thin">
        <color indexed="8"/>
      </left>
      <right/>
      <top/>
      <bottom style="thin">
        <color indexed="8"/>
      </bottom>
      <diagonal/>
    </border>
    <border>
      <left style="thin">
        <color auto="1"/>
      </left>
      <right style="thin">
        <color auto="1"/>
      </right>
      <top style="thin">
        <color indexed="8"/>
      </top>
      <bottom/>
      <diagonal/>
    </border>
    <border>
      <left style="medium">
        <color auto="1"/>
      </left>
      <right style="thin">
        <color auto="1"/>
      </right>
      <top style="medium">
        <color indexed="8"/>
      </top>
      <bottom/>
      <diagonal/>
    </border>
    <border>
      <left/>
      <right style="medium">
        <color auto="1"/>
      </right>
      <top style="medium">
        <color indexed="8"/>
      </top>
      <bottom/>
      <diagonal/>
    </border>
    <border>
      <left style="thin">
        <color indexed="8"/>
      </left>
      <right style="medium">
        <color auto="1"/>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60"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2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top"/>
      <protection locked="0"/>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0" borderId="0"/>
    <xf numFmtId="0" fontId="20" fillId="8" borderId="161"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2" applyNumberFormat="0" applyFill="0" applyAlignment="0" applyProtection="0">
      <alignment vertical="center"/>
    </xf>
    <xf numFmtId="0" fontId="32" fillId="0" borderId="162" applyNumberFormat="0" applyFill="0" applyAlignment="0" applyProtection="0">
      <alignment vertical="center"/>
    </xf>
    <xf numFmtId="0" fontId="24" fillId="10" borderId="0" applyNumberFormat="0" applyBorder="0" applyAlignment="0" applyProtection="0">
      <alignment vertical="center"/>
    </xf>
    <xf numFmtId="0" fontId="27" fillId="0" borderId="163" applyNumberFormat="0" applyFill="0" applyAlignment="0" applyProtection="0">
      <alignment vertical="center"/>
    </xf>
    <xf numFmtId="0" fontId="24" fillId="11" borderId="0" applyNumberFormat="0" applyBorder="0" applyAlignment="0" applyProtection="0">
      <alignment vertical="center"/>
    </xf>
    <xf numFmtId="0" fontId="33" fillId="12" borderId="164" applyNumberFormat="0" applyAlignment="0" applyProtection="0">
      <alignment vertical="center"/>
    </xf>
    <xf numFmtId="0" fontId="34" fillId="12" borderId="160" applyNumberFormat="0" applyAlignment="0" applyProtection="0">
      <alignment vertical="center"/>
    </xf>
    <xf numFmtId="0" fontId="35" fillId="13" borderId="165"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66" applyNumberFormat="0" applyFill="0" applyAlignment="0" applyProtection="0">
      <alignment vertical="center"/>
    </xf>
    <xf numFmtId="0" fontId="37" fillId="0" borderId="167"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0" fillId="0" borderId="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562">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Fill="1">
      <alignment vertical="center"/>
    </xf>
    <xf numFmtId="49" fontId="4" fillId="0" borderId="0" xfId="0" applyNumberFormat="1" applyFont="1" applyFill="1" applyAlignment="1">
      <alignment horizontal="left" vertical="center" wrapText="1"/>
    </xf>
    <xf numFmtId="0" fontId="5" fillId="0" borderId="0" xfId="0" applyFont="1" applyFill="1" applyAlignment="1">
      <alignment vertical="center" wrapText="1"/>
    </xf>
    <xf numFmtId="49" fontId="6" fillId="0" borderId="0" xfId="48" applyNumberFormat="1" applyFont="1" applyFill="1" applyBorder="1" applyAlignment="1">
      <alignment horizontal="center" vertical="center" wrapText="1"/>
    </xf>
    <xf numFmtId="49" fontId="7" fillId="0" borderId="0" xfId="48" applyNumberFormat="1" applyFont="1" applyFill="1" applyBorder="1" applyAlignment="1">
      <alignment horizontal="center" vertical="center" wrapText="1"/>
    </xf>
    <xf numFmtId="49" fontId="8" fillId="0" borderId="0" xfId="48" applyNumberFormat="1" applyFont="1" applyFill="1" applyBorder="1" applyAlignment="1">
      <alignment horizontal="center" vertical="top" wrapText="1"/>
    </xf>
    <xf numFmtId="49" fontId="9" fillId="0" borderId="0" xfId="48" applyNumberFormat="1" applyFont="1" applyFill="1" applyBorder="1" applyAlignment="1">
      <alignment horizontal="left" vertical="center" wrapText="1"/>
    </xf>
    <xf numFmtId="49" fontId="9" fillId="0" borderId="0" xfId="48" applyNumberFormat="1" applyFont="1" applyFill="1" applyBorder="1" applyAlignment="1">
      <alignment horizontal="center" vertical="center" wrapText="1"/>
    </xf>
    <xf numFmtId="49" fontId="9" fillId="0" borderId="4" xfId="48" applyNumberFormat="1" applyFont="1" applyFill="1" applyBorder="1" applyAlignment="1">
      <alignment horizontal="left" vertical="center" wrapText="1"/>
    </xf>
    <xf numFmtId="49" fontId="10" fillId="0" borderId="5"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shrinkToFit="1"/>
    </xf>
    <xf numFmtId="49" fontId="10" fillId="0" borderId="11" xfId="0" applyNumberFormat="1" applyFont="1" applyFill="1" applyBorder="1" applyAlignment="1">
      <alignment horizontal="center" vertical="center" wrapText="1" shrinkToFit="1"/>
    </xf>
    <xf numFmtId="49" fontId="11" fillId="0" borderId="5"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2" fillId="0" borderId="13" xfId="0" applyNumberFormat="1" applyFont="1" applyFill="1" applyBorder="1" applyAlignment="1">
      <alignment horizontal="center" vertical="center" wrapText="1"/>
    </xf>
    <xf numFmtId="49" fontId="3" fillId="0" borderId="14" xfId="0" applyNumberFormat="1" applyFont="1" applyFill="1" applyBorder="1" applyAlignment="1">
      <alignment horizontal="left" vertical="center" wrapText="1" shrinkToFit="1"/>
    </xf>
    <xf numFmtId="49" fontId="10" fillId="0" borderId="15" xfId="0" applyNumberFormat="1" applyFont="1" applyFill="1" applyBorder="1" applyAlignment="1">
      <alignment horizontal="center" vertical="center" wrapText="1"/>
    </xf>
    <xf numFmtId="49" fontId="5" fillId="0" borderId="14" xfId="0" applyNumberFormat="1" applyFont="1" applyFill="1" applyBorder="1" applyAlignment="1">
      <alignment horizontal="left" vertical="center" wrapText="1" shrinkToFit="1"/>
    </xf>
    <xf numFmtId="49" fontId="13" fillId="0" borderId="16" xfId="0" applyNumberFormat="1" applyFont="1" applyFill="1" applyBorder="1" applyAlignment="1">
      <alignment horizontal="center" vertical="center" wrapText="1"/>
    </xf>
    <xf numFmtId="49" fontId="11" fillId="0" borderId="17" xfId="0" applyNumberFormat="1" applyFont="1" applyFill="1" applyBorder="1" applyAlignment="1">
      <alignment horizontal="left" vertical="center" wrapText="1" shrinkToFit="1"/>
    </xf>
    <xf numFmtId="49" fontId="11" fillId="0" borderId="18"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12" fillId="0" borderId="20" xfId="0" applyNumberFormat="1" applyFont="1" applyFill="1" applyBorder="1" applyAlignment="1">
      <alignment horizontal="center" vertical="center" wrapText="1"/>
    </xf>
    <xf numFmtId="49" fontId="3" fillId="0" borderId="21" xfId="0" applyNumberFormat="1" applyFont="1" applyFill="1" applyBorder="1" applyAlignment="1">
      <alignment horizontal="left" vertical="center" wrapText="1" shrinkToFit="1"/>
    </xf>
    <xf numFmtId="49" fontId="10" fillId="0" borderId="22" xfId="0" applyNumberFormat="1" applyFont="1" applyFill="1" applyBorder="1" applyAlignment="1">
      <alignment horizontal="center" vertical="center" wrapText="1"/>
    </xf>
    <xf numFmtId="49" fontId="5" fillId="0" borderId="21" xfId="0" applyNumberFormat="1" applyFont="1" applyFill="1" applyBorder="1" applyAlignment="1">
      <alignment horizontal="left" vertical="center" wrapText="1" shrinkToFit="1"/>
    </xf>
    <xf numFmtId="49" fontId="13" fillId="0" borderId="0" xfId="0" applyNumberFormat="1" applyFont="1" applyFill="1" applyAlignment="1">
      <alignment horizontal="center" vertical="center" wrapText="1"/>
    </xf>
    <xf numFmtId="49" fontId="11" fillId="0" borderId="23" xfId="0" applyNumberFormat="1" applyFont="1" applyFill="1" applyBorder="1" applyAlignment="1">
      <alignment horizontal="left" vertical="center" wrapText="1" shrinkToFit="1"/>
    </xf>
    <xf numFmtId="49" fontId="10" fillId="0" borderId="24" xfId="0" applyNumberFormat="1" applyFont="1" applyFill="1" applyBorder="1" applyAlignment="1">
      <alignment horizontal="center" vertical="center" wrapText="1"/>
    </xf>
    <xf numFmtId="49" fontId="5" fillId="0" borderId="11" xfId="0" applyNumberFormat="1" applyFont="1" applyFill="1" applyBorder="1" applyAlignment="1">
      <alignment horizontal="left" vertical="center" wrapText="1" shrinkToFit="1"/>
    </xf>
    <xf numFmtId="49" fontId="11" fillId="0" borderId="0" xfId="0" applyNumberFormat="1" applyFont="1" applyFill="1" applyAlignment="1">
      <alignment horizontal="left" vertical="center" wrapText="1" shrinkToFit="1"/>
    </xf>
    <xf numFmtId="49" fontId="3" fillId="0" borderId="25" xfId="0" applyNumberFormat="1" applyFont="1" applyFill="1" applyBorder="1" applyAlignment="1">
      <alignment horizontal="left" vertical="center" wrapText="1" shrinkToFit="1"/>
    </xf>
    <xf numFmtId="49" fontId="12" fillId="0" borderId="0" xfId="0" applyNumberFormat="1" applyFont="1" applyFill="1" applyBorder="1" applyAlignment="1">
      <alignment horizontal="center" vertical="center" wrapText="1"/>
    </xf>
    <xf numFmtId="49" fontId="3" fillId="0" borderId="26" xfId="0" applyNumberFormat="1" applyFont="1" applyFill="1" applyBorder="1" applyAlignment="1">
      <alignment horizontal="left" vertical="center" wrapText="1" shrinkToFit="1"/>
    </xf>
    <xf numFmtId="49" fontId="3" fillId="0" borderId="27" xfId="0" applyNumberFormat="1" applyFont="1" applyFill="1" applyBorder="1" applyAlignment="1">
      <alignment horizontal="left" vertical="center" wrapText="1" shrinkToFit="1"/>
    </xf>
    <xf numFmtId="49" fontId="12" fillId="0" borderId="28" xfId="0" applyNumberFormat="1" applyFont="1" applyFill="1" applyBorder="1" applyAlignment="1">
      <alignment horizontal="center" vertical="center" wrapText="1"/>
    </xf>
    <xf numFmtId="49" fontId="3" fillId="0" borderId="29" xfId="0" applyNumberFormat="1" applyFont="1" applyFill="1" applyBorder="1" applyAlignment="1">
      <alignment horizontal="left" vertical="center" wrapText="1" shrinkToFit="1"/>
    </xf>
    <xf numFmtId="49" fontId="10" fillId="0" borderId="30" xfId="0" applyNumberFormat="1" applyFont="1" applyFill="1" applyBorder="1" applyAlignment="1">
      <alignment horizontal="center" vertical="center" wrapText="1"/>
    </xf>
    <xf numFmtId="49" fontId="3" fillId="0" borderId="31" xfId="0" applyNumberFormat="1" applyFont="1" applyFill="1" applyBorder="1" applyAlignment="1">
      <alignment horizontal="left" vertical="center" wrapText="1" shrinkToFit="1"/>
    </xf>
    <xf numFmtId="49" fontId="12" fillId="0" borderId="32" xfId="0" applyNumberFormat="1" applyFont="1" applyFill="1" applyBorder="1" applyAlignment="1">
      <alignment horizontal="center" vertical="center" wrapText="1"/>
    </xf>
    <xf numFmtId="49" fontId="3" fillId="0" borderId="33" xfId="0" applyNumberFormat="1" applyFont="1" applyFill="1" applyBorder="1" applyAlignment="1">
      <alignment horizontal="left" vertical="center" wrapText="1" shrinkToFit="1"/>
    </xf>
    <xf numFmtId="49" fontId="10" fillId="0" borderId="34" xfId="0" applyNumberFormat="1" applyFont="1" applyFill="1" applyBorder="1" applyAlignment="1">
      <alignment horizontal="center" vertical="center" wrapText="1"/>
    </xf>
    <xf numFmtId="0" fontId="3" fillId="0" borderId="35" xfId="0" applyFont="1" applyFill="1" applyBorder="1" applyAlignment="1">
      <alignment vertical="center" wrapText="1"/>
    </xf>
    <xf numFmtId="49" fontId="12" fillId="0" borderId="36" xfId="0" applyNumberFormat="1" applyFont="1" applyFill="1" applyBorder="1" applyAlignment="1">
      <alignment horizontal="center" vertical="center" wrapText="1"/>
    </xf>
    <xf numFmtId="49" fontId="3" fillId="0" borderId="37" xfId="0" applyNumberFormat="1" applyFont="1" applyFill="1" applyBorder="1" applyAlignment="1">
      <alignment horizontal="left" vertical="center" wrapText="1" shrinkToFit="1"/>
    </xf>
    <xf numFmtId="49" fontId="10" fillId="0" borderId="1" xfId="0" applyNumberFormat="1" applyFont="1" applyFill="1" applyBorder="1" applyAlignment="1">
      <alignment horizontal="center" vertical="center" wrapText="1"/>
    </xf>
    <xf numFmtId="49" fontId="5" fillId="0" borderId="27" xfId="0" applyNumberFormat="1" applyFont="1" applyFill="1" applyBorder="1" applyAlignment="1">
      <alignment horizontal="left" vertical="center" wrapText="1" shrinkToFit="1"/>
    </xf>
    <xf numFmtId="0" fontId="3" fillId="0" borderId="27" xfId="0" applyFont="1" applyFill="1" applyBorder="1" applyAlignment="1">
      <alignment vertical="center" wrapText="1"/>
    </xf>
    <xf numFmtId="49" fontId="10" fillId="0" borderId="38" xfId="0" applyNumberFormat="1" applyFont="1" applyFill="1" applyBorder="1" applyAlignment="1">
      <alignment horizontal="center" vertical="center" wrapText="1"/>
    </xf>
    <xf numFmtId="0" fontId="3" fillId="0" borderId="39" xfId="0" applyFont="1" applyFill="1" applyBorder="1" applyAlignment="1">
      <alignment vertical="center" wrapText="1"/>
    </xf>
    <xf numFmtId="49" fontId="11" fillId="0" borderId="40" xfId="0" applyNumberFormat="1" applyFont="1" applyFill="1" applyBorder="1" applyAlignment="1">
      <alignment vertical="center" wrapText="1"/>
    </xf>
    <xf numFmtId="49" fontId="11" fillId="0" borderId="41" xfId="0" applyNumberFormat="1" applyFont="1" applyFill="1" applyBorder="1" applyAlignment="1">
      <alignment vertical="center" wrapText="1"/>
    </xf>
    <xf numFmtId="49" fontId="11" fillId="0" borderId="0" xfId="0" applyNumberFormat="1" applyFont="1" applyFill="1" applyBorder="1" applyAlignment="1">
      <alignment vertical="center" wrapText="1"/>
    </xf>
    <xf numFmtId="49" fontId="11" fillId="0" borderId="23" xfId="0" applyNumberFormat="1" applyFont="1" applyFill="1" applyBorder="1" applyAlignment="1">
      <alignment vertical="center" wrapText="1"/>
    </xf>
    <xf numFmtId="0" fontId="14" fillId="0" borderId="37" xfId="0" applyFont="1" applyFill="1" applyBorder="1" applyAlignment="1">
      <alignment vertical="center"/>
    </xf>
    <xf numFmtId="49" fontId="5" fillId="0" borderId="27" xfId="0" applyNumberFormat="1" applyFont="1" applyFill="1" applyBorder="1" applyAlignment="1">
      <alignment vertical="center" wrapText="1"/>
    </xf>
    <xf numFmtId="0" fontId="14" fillId="0" borderId="42" xfId="0" applyFont="1" applyFill="1" applyBorder="1" applyAlignment="1">
      <alignment vertical="center"/>
    </xf>
    <xf numFmtId="49" fontId="3" fillId="0" borderId="37" xfId="0" applyNumberFormat="1" applyFont="1" applyFill="1" applyBorder="1" applyAlignment="1">
      <alignment vertical="center" wrapText="1"/>
    </xf>
    <xf numFmtId="49" fontId="3" fillId="0" borderId="43" xfId="0" applyNumberFormat="1" applyFont="1" applyFill="1" applyBorder="1" applyAlignment="1">
      <alignment vertical="center" wrapText="1"/>
    </xf>
    <xf numFmtId="49" fontId="10" fillId="0" borderId="44" xfId="0" applyNumberFormat="1" applyFont="1" applyFill="1" applyBorder="1" applyAlignment="1">
      <alignment horizontal="center" vertical="center" wrapText="1"/>
    </xf>
    <xf numFmtId="49" fontId="5" fillId="0" borderId="39" xfId="0" applyNumberFormat="1" applyFont="1" applyFill="1" applyBorder="1" applyAlignment="1">
      <alignment vertical="center" wrapText="1"/>
    </xf>
    <xf numFmtId="49" fontId="12" fillId="0" borderId="45" xfId="0" applyNumberFormat="1" applyFont="1" applyFill="1" applyBorder="1" applyAlignment="1">
      <alignment horizontal="center" vertical="center" wrapText="1"/>
    </xf>
    <xf numFmtId="49" fontId="3" fillId="0" borderId="46" xfId="0" applyNumberFormat="1" applyFont="1" applyFill="1" applyBorder="1" applyAlignment="1">
      <alignment vertical="center" wrapText="1"/>
    </xf>
    <xf numFmtId="49" fontId="10" fillId="0" borderId="30" xfId="48" applyNumberFormat="1" applyFont="1" applyFill="1" applyBorder="1" applyAlignment="1">
      <alignment horizontal="center" vertical="center" wrapText="1"/>
    </xf>
    <xf numFmtId="49" fontId="5" fillId="0" borderId="31" xfId="0" applyNumberFormat="1" applyFont="1" applyFill="1" applyBorder="1" applyAlignment="1">
      <alignment horizontal="left" vertical="center" wrapText="1" shrinkToFit="1"/>
    </xf>
    <xf numFmtId="49" fontId="10" fillId="0" borderId="47" xfId="0" applyNumberFormat="1" applyFont="1" applyFill="1" applyBorder="1" applyAlignment="1">
      <alignment horizontal="center" vertical="center" wrapText="1"/>
    </xf>
    <xf numFmtId="49" fontId="5" fillId="0" borderId="48" xfId="0" applyNumberFormat="1" applyFont="1" applyFill="1" applyBorder="1" applyAlignment="1">
      <alignment horizontal="left" vertical="center" wrapText="1" shrinkToFit="1"/>
    </xf>
    <xf numFmtId="49" fontId="5" fillId="0" borderId="49" xfId="0" applyNumberFormat="1" applyFont="1" applyFill="1" applyBorder="1" applyAlignment="1">
      <alignment horizontal="left" vertical="center" wrapText="1" shrinkToFit="1"/>
    </xf>
    <xf numFmtId="49" fontId="3" fillId="0" borderId="27" xfId="48" applyNumberFormat="1" applyFont="1" applyFill="1" applyBorder="1" applyAlignment="1">
      <alignment horizontal="left" vertical="center" wrapText="1" shrinkToFit="1"/>
    </xf>
    <xf numFmtId="49" fontId="10" fillId="0" borderId="45" xfId="0" applyNumberFormat="1" applyFont="1" applyFill="1" applyBorder="1" applyAlignment="1">
      <alignment horizontal="center" vertical="center" wrapText="1"/>
    </xf>
    <xf numFmtId="49" fontId="15" fillId="0" borderId="46" xfId="0" applyNumberFormat="1" applyFont="1" applyFill="1" applyBorder="1" applyAlignment="1">
      <alignment vertical="center" wrapText="1"/>
    </xf>
    <xf numFmtId="49" fontId="10" fillId="0" borderId="50" xfId="0" applyNumberFormat="1" applyFont="1" applyFill="1" applyBorder="1" applyAlignment="1">
      <alignment horizontal="center" vertical="center" wrapText="1"/>
    </xf>
    <xf numFmtId="49" fontId="10" fillId="0" borderId="44" xfId="48" applyNumberFormat="1" applyFont="1" applyFill="1" applyBorder="1" applyAlignment="1">
      <alignment horizontal="center" vertical="center" wrapText="1"/>
    </xf>
    <xf numFmtId="49" fontId="5" fillId="0" borderId="39" xfId="48" applyNumberFormat="1" applyFont="1" applyFill="1" applyBorder="1" applyAlignment="1">
      <alignment horizontal="left" vertical="center" wrapText="1" shrinkToFit="1"/>
    </xf>
    <xf numFmtId="49" fontId="11" fillId="0" borderId="51" xfId="0" applyNumberFormat="1" applyFont="1" applyFill="1" applyBorder="1" applyAlignment="1">
      <alignment vertical="center" wrapText="1"/>
    </xf>
    <xf numFmtId="49" fontId="11" fillId="0" borderId="46" xfId="0" applyNumberFormat="1" applyFont="1" applyFill="1" applyBorder="1" applyAlignment="1">
      <alignment vertical="center" wrapText="1"/>
    </xf>
    <xf numFmtId="49" fontId="10" fillId="0" borderId="52" xfId="0" applyNumberFormat="1" applyFont="1" applyFill="1" applyBorder="1" applyAlignment="1">
      <alignment horizontal="center" vertical="center" wrapText="1"/>
    </xf>
    <xf numFmtId="49" fontId="5" fillId="0" borderId="53" xfId="0" applyNumberFormat="1" applyFont="1" applyFill="1" applyBorder="1" applyAlignment="1">
      <alignment horizontal="left" vertical="center" wrapText="1" shrinkToFit="1"/>
    </xf>
    <xf numFmtId="49" fontId="12" fillId="0" borderId="54" xfId="48" applyNumberFormat="1" applyFont="1" applyFill="1" applyBorder="1" applyAlignment="1">
      <alignment horizontal="center" vertical="center" wrapText="1"/>
    </xf>
    <xf numFmtId="49" fontId="3" fillId="0" borderId="35" xfId="48" applyNumberFormat="1" applyFont="1" applyFill="1" applyBorder="1" applyAlignment="1">
      <alignment horizontal="left" vertical="center" wrapText="1" shrinkToFit="1"/>
    </xf>
    <xf numFmtId="49" fontId="5" fillId="0" borderId="35" xfId="0" applyNumberFormat="1" applyFont="1" applyFill="1" applyBorder="1" applyAlignment="1">
      <alignment horizontal="left" vertical="center" wrapText="1" shrinkToFit="1"/>
    </xf>
    <xf numFmtId="49" fontId="16" fillId="0" borderId="55" xfId="0" applyNumberFormat="1" applyFont="1" applyFill="1" applyBorder="1" applyAlignment="1">
      <alignment horizontal="center" vertical="center" wrapText="1"/>
    </xf>
    <xf numFmtId="49" fontId="12" fillId="0" borderId="30" xfId="48" applyNumberFormat="1" applyFont="1" applyFill="1" applyBorder="1" applyAlignment="1">
      <alignment horizontal="center" vertical="center" wrapText="1"/>
    </xf>
    <xf numFmtId="49" fontId="3" fillId="0" borderId="31" xfId="48" applyNumberFormat="1" applyFont="1" applyFill="1" applyBorder="1" applyAlignment="1">
      <alignment horizontal="left" vertical="center" wrapText="1" shrinkToFit="1"/>
    </xf>
    <xf numFmtId="49" fontId="16" fillId="0" borderId="47" xfId="0" applyNumberFormat="1" applyFont="1" applyFill="1" applyBorder="1" applyAlignment="1">
      <alignment horizontal="center" vertical="center" wrapText="1"/>
    </xf>
    <xf numFmtId="49" fontId="12" fillId="0" borderId="44" xfId="48" applyNumberFormat="1" applyFont="1" applyFill="1" applyBorder="1" applyAlignment="1">
      <alignment horizontal="center" vertical="center" wrapText="1"/>
    </xf>
    <xf numFmtId="49" fontId="3" fillId="0" borderId="39" xfId="48" applyNumberFormat="1" applyFont="1" applyFill="1" applyBorder="1" applyAlignment="1">
      <alignment horizontal="left" vertical="center" wrapText="1" shrinkToFit="1"/>
    </xf>
    <xf numFmtId="49" fontId="17" fillId="0" borderId="30" xfId="48" applyNumberFormat="1" applyFont="1" applyFill="1" applyBorder="1" applyAlignment="1">
      <alignment vertical="center" wrapText="1"/>
    </xf>
    <xf numFmtId="49" fontId="17" fillId="0" borderId="56" xfId="48" applyNumberFormat="1" applyFont="1" applyFill="1" applyBorder="1" applyAlignment="1">
      <alignment vertical="center" wrapText="1"/>
    </xf>
    <xf numFmtId="49" fontId="11" fillId="0" borderId="27" xfId="0" applyNumberFormat="1" applyFont="1" applyFill="1" applyBorder="1" applyAlignment="1">
      <alignment vertical="center" wrapText="1"/>
    </xf>
    <xf numFmtId="49" fontId="10" fillId="0" borderId="57" xfId="0" applyNumberFormat="1" applyFont="1" applyFill="1" applyBorder="1" applyAlignment="1">
      <alignment horizontal="center" vertical="center" wrapText="1"/>
    </xf>
    <xf numFmtId="0" fontId="18" fillId="0" borderId="53" xfId="0" applyFont="1" applyFill="1" applyBorder="1" applyAlignment="1">
      <alignment vertical="center"/>
    </xf>
    <xf numFmtId="49" fontId="16" fillId="0" borderId="45" xfId="0" applyNumberFormat="1" applyFont="1" applyFill="1" applyBorder="1" applyAlignment="1">
      <alignment horizontal="center" vertical="center" wrapText="1"/>
    </xf>
    <xf numFmtId="0" fontId="3" fillId="0" borderId="58" xfId="0" applyFont="1" applyFill="1" applyBorder="1" applyAlignment="1">
      <alignment vertical="center" wrapText="1"/>
    </xf>
    <xf numFmtId="49" fontId="16" fillId="0" borderId="0" xfId="0" applyNumberFormat="1" applyFont="1" applyFill="1" applyAlignment="1">
      <alignment horizontal="center" vertical="center" wrapText="1"/>
    </xf>
    <xf numFmtId="49" fontId="16" fillId="0" borderId="56" xfId="0" applyNumberFormat="1" applyFont="1" applyFill="1" applyBorder="1" applyAlignment="1">
      <alignment horizontal="center" vertical="center" wrapText="1"/>
    </xf>
    <xf numFmtId="49" fontId="10" fillId="0" borderId="59" xfId="0" applyNumberFormat="1" applyFont="1" applyFill="1" applyBorder="1" applyAlignment="1">
      <alignment horizontal="center" vertical="center" wrapText="1"/>
    </xf>
    <xf numFmtId="49" fontId="17" fillId="0" borderId="44" xfId="48" applyNumberFormat="1" applyFont="1" applyFill="1" applyBorder="1" applyAlignment="1">
      <alignment vertical="center" wrapText="1"/>
    </xf>
    <xf numFmtId="49" fontId="17" fillId="0" borderId="46" xfId="48" applyNumberFormat="1" applyFont="1" applyFill="1" applyBorder="1" applyAlignment="1">
      <alignment vertical="center" wrapText="1"/>
    </xf>
    <xf numFmtId="0" fontId="18" fillId="0" borderId="39" xfId="0" applyFont="1" applyFill="1" applyBorder="1" applyAlignment="1">
      <alignment vertical="center"/>
    </xf>
    <xf numFmtId="49" fontId="16" fillId="0" borderId="51" xfId="0" applyNumberFormat="1" applyFont="1" applyFill="1" applyBorder="1" applyAlignment="1">
      <alignment horizontal="center" vertical="center" wrapText="1"/>
    </xf>
    <xf numFmtId="49" fontId="16" fillId="0" borderId="46" xfId="0" applyNumberFormat="1" applyFont="1" applyFill="1" applyBorder="1" applyAlignment="1">
      <alignment horizontal="center" vertical="center" wrapText="1"/>
    </xf>
    <xf numFmtId="49" fontId="10" fillId="0" borderId="60" xfId="0" applyNumberFormat="1" applyFont="1" applyFill="1" applyBorder="1" applyAlignment="1">
      <alignment horizontal="center" vertical="center" wrapText="1"/>
    </xf>
    <xf numFmtId="49" fontId="5" fillId="0" borderId="61" xfId="0" applyNumberFormat="1" applyFont="1" applyFill="1" applyBorder="1" applyAlignment="1">
      <alignment horizontal="left" vertical="center" wrapText="1" shrinkToFit="1"/>
    </xf>
    <xf numFmtId="49" fontId="3" fillId="0" borderId="35" xfId="0" applyNumberFormat="1" applyFont="1" applyFill="1" applyBorder="1" applyAlignment="1">
      <alignment horizontal="left" vertical="center" wrapText="1" shrinkToFit="1"/>
    </xf>
    <xf numFmtId="49" fontId="10" fillId="0" borderId="62" xfId="0" applyNumberFormat="1" applyFont="1" applyFill="1" applyBorder="1" applyAlignment="1">
      <alignment horizontal="center" vertical="center" wrapText="1"/>
    </xf>
    <xf numFmtId="0" fontId="3" fillId="0" borderId="53" xfId="0" applyFont="1" applyFill="1" applyBorder="1" applyAlignment="1">
      <alignment vertical="center" wrapText="1"/>
    </xf>
    <xf numFmtId="0" fontId="14" fillId="0" borderId="27" xfId="0" applyFont="1" applyFill="1" applyBorder="1" applyAlignment="1">
      <alignment vertical="center"/>
    </xf>
    <xf numFmtId="49" fontId="13" fillId="0" borderId="0" xfId="0" applyNumberFormat="1" applyFont="1" applyFill="1" applyBorder="1" applyAlignment="1">
      <alignment horizontal="center" vertical="center" wrapText="1"/>
    </xf>
    <xf numFmtId="49" fontId="12" fillId="0" borderId="63" xfId="0" applyNumberFormat="1" applyFont="1" applyFill="1" applyBorder="1" applyAlignment="1">
      <alignment horizontal="center" vertical="center" wrapText="1"/>
    </xf>
    <xf numFmtId="49" fontId="5" fillId="0" borderId="39" xfId="0" applyNumberFormat="1" applyFont="1" applyFill="1" applyBorder="1" applyAlignment="1">
      <alignment horizontal="left" vertical="center" wrapText="1" shrinkToFit="1"/>
    </xf>
    <xf numFmtId="49" fontId="12" fillId="0" borderId="30" xfId="0" applyNumberFormat="1" applyFont="1" applyFill="1" applyBorder="1" applyAlignment="1">
      <alignment horizontal="center" vertical="center" wrapText="1"/>
    </xf>
    <xf numFmtId="49" fontId="5" fillId="0" borderId="56" xfId="0" applyNumberFormat="1" applyFont="1" applyFill="1" applyBorder="1" applyAlignment="1">
      <alignment horizontal="left" vertical="center" wrapText="1" shrinkToFit="1"/>
    </xf>
    <xf numFmtId="49" fontId="12" fillId="0" borderId="56" xfId="0" applyNumberFormat="1" applyFont="1" applyFill="1" applyBorder="1" applyAlignment="1">
      <alignment horizontal="center" vertical="center" wrapText="1"/>
    </xf>
    <xf numFmtId="49" fontId="5" fillId="0" borderId="27" xfId="48" applyNumberFormat="1" applyFont="1" applyFill="1" applyBorder="1" applyAlignment="1">
      <alignment horizontal="left" vertical="center" wrapText="1" shrinkToFit="1"/>
    </xf>
    <xf numFmtId="49" fontId="12" fillId="0" borderId="44" xfId="0" applyNumberFormat="1" applyFont="1" applyFill="1" applyBorder="1" applyAlignment="1">
      <alignment horizontal="center" vertical="center" wrapText="1"/>
    </xf>
    <xf numFmtId="49" fontId="12"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2" fillId="0" borderId="32" xfId="48" applyNumberFormat="1" applyFont="1" applyFill="1" applyBorder="1" applyAlignment="1">
      <alignment horizontal="center" vertical="center" wrapText="1"/>
    </xf>
    <xf numFmtId="49" fontId="3" fillId="0" borderId="33" xfId="48" applyNumberFormat="1" applyFont="1" applyFill="1" applyBorder="1" applyAlignment="1">
      <alignment horizontal="left" vertical="center" wrapText="1" shrinkToFit="1"/>
    </xf>
    <xf numFmtId="49" fontId="10" fillId="0" borderId="32" xfId="48" applyNumberFormat="1"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49" fontId="10" fillId="0" borderId="65" xfId="0" applyNumberFormat="1" applyFont="1" applyFill="1" applyBorder="1" applyAlignment="1">
      <alignment horizontal="center" vertical="center" wrapText="1"/>
    </xf>
    <xf numFmtId="49" fontId="12" fillId="0" borderId="36" xfId="48" applyNumberFormat="1" applyFont="1" applyFill="1" applyBorder="1" applyAlignment="1">
      <alignment horizontal="center" vertical="center" wrapText="1"/>
    </xf>
    <xf numFmtId="49" fontId="3" fillId="0" borderId="37" xfId="48" applyNumberFormat="1" applyFont="1" applyFill="1" applyBorder="1" applyAlignment="1">
      <alignment horizontal="left" vertical="center" wrapText="1" shrinkToFit="1"/>
    </xf>
    <xf numFmtId="49" fontId="10" fillId="0" borderId="36" xfId="48" applyNumberFormat="1" applyFont="1" applyFill="1" applyBorder="1" applyAlignment="1">
      <alignment horizontal="center" vertical="center" wrapText="1"/>
    </xf>
    <xf numFmtId="0" fontId="5" fillId="0" borderId="27" xfId="0" applyFont="1" applyFill="1" applyBorder="1" applyAlignment="1">
      <alignment horizontal="left" vertical="center" wrapText="1" shrinkToFit="1"/>
    </xf>
    <xf numFmtId="49" fontId="3" fillId="0" borderId="43" xfId="48" applyNumberFormat="1" applyFont="1" applyFill="1" applyBorder="1" applyAlignment="1">
      <alignment horizontal="left" vertical="center" wrapText="1" shrinkToFit="1"/>
    </xf>
    <xf numFmtId="49" fontId="10" fillId="0" borderId="63" xfId="48" applyNumberFormat="1" applyFont="1" applyFill="1" applyBorder="1" applyAlignment="1">
      <alignment horizontal="center" vertical="center" wrapText="1"/>
    </xf>
    <xf numFmtId="0" fontId="0" fillId="0" borderId="40" xfId="0" applyBorder="1" applyAlignment="1">
      <alignment vertical="center"/>
    </xf>
    <xf numFmtId="0" fontId="0" fillId="0" borderId="66" xfId="0" applyBorder="1" applyAlignment="1">
      <alignment vertical="center"/>
    </xf>
    <xf numFmtId="0" fontId="0" fillId="0" borderId="0" xfId="0" applyBorder="1" applyAlignment="1">
      <alignment vertical="center"/>
    </xf>
    <xf numFmtId="0" fontId="0" fillId="0" borderId="56" xfId="0" applyBorder="1" applyAlignment="1">
      <alignment vertical="center"/>
    </xf>
    <xf numFmtId="0" fontId="14" fillId="0" borderId="67" xfId="0" applyFont="1" applyFill="1" applyBorder="1" applyAlignment="1">
      <alignment vertical="center"/>
    </xf>
    <xf numFmtId="0" fontId="0" fillId="0" borderId="30" xfId="0" applyBorder="1" applyAlignment="1">
      <alignment vertical="center"/>
    </xf>
    <xf numFmtId="0" fontId="0" fillId="0" borderId="30" xfId="0" applyBorder="1" applyAlignment="1">
      <alignment horizontal="center" vertical="center"/>
    </xf>
    <xf numFmtId="0" fontId="0" fillId="0" borderId="56" xfId="0" applyBorder="1" applyAlignment="1">
      <alignment horizontal="center" vertical="center"/>
    </xf>
    <xf numFmtId="49" fontId="3" fillId="0" borderId="46" xfId="48" applyNumberFormat="1" applyFont="1" applyFill="1" applyBorder="1" applyAlignment="1">
      <alignment vertical="center" wrapText="1"/>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vertical="center"/>
    </xf>
    <xf numFmtId="0" fontId="0" fillId="0" borderId="46" xfId="0" applyBorder="1" applyAlignment="1">
      <alignment vertical="center"/>
    </xf>
    <xf numFmtId="0" fontId="5" fillId="0" borderId="68" xfId="0" applyFont="1" applyFill="1" applyBorder="1" applyAlignment="1">
      <alignment horizontal="left" vertical="center" wrapText="1" shrinkToFit="1"/>
    </xf>
    <xf numFmtId="0" fontId="3" fillId="0" borderId="31" xfId="0" applyFont="1" applyFill="1" applyBorder="1" applyAlignment="1">
      <alignment vertical="center" wrapText="1"/>
    </xf>
    <xf numFmtId="0" fontId="5" fillId="0" borderId="69" xfId="0" applyFont="1" applyFill="1" applyBorder="1" applyAlignment="1">
      <alignment horizontal="left" vertical="center" wrapText="1" shrinkToFit="1"/>
    </xf>
    <xf numFmtId="49" fontId="3" fillId="0" borderId="56" xfId="48" applyNumberFormat="1" applyFont="1" applyFill="1" applyBorder="1" applyAlignment="1">
      <alignment vertical="center" wrapText="1"/>
    </xf>
    <xf numFmtId="49" fontId="3" fillId="0" borderId="53" xfId="48" applyNumberFormat="1" applyFont="1" applyFill="1" applyBorder="1" applyAlignment="1">
      <alignment vertical="center" wrapText="1"/>
    </xf>
    <xf numFmtId="49" fontId="3" fillId="0" borderId="53" xfId="48" applyNumberFormat="1" applyFont="1" applyFill="1" applyBorder="1" applyAlignment="1">
      <alignment horizontal="left" vertical="center" wrapText="1" shrinkToFit="1"/>
    </xf>
    <xf numFmtId="49" fontId="12" fillId="0" borderId="63" xfId="48" applyNumberFormat="1" applyFont="1" applyFill="1" applyBorder="1" applyAlignment="1">
      <alignment horizontal="center" vertical="center" wrapText="1"/>
    </xf>
    <xf numFmtId="0" fontId="14" fillId="0" borderId="69" xfId="0" applyFont="1" applyFill="1" applyBorder="1" applyAlignment="1">
      <alignment vertical="center"/>
    </xf>
    <xf numFmtId="49" fontId="12" fillId="0" borderId="30" xfId="48" applyNumberFormat="1" applyFont="1" applyFill="1" applyBorder="1" applyAlignment="1">
      <alignment vertical="center" wrapText="1"/>
    </xf>
    <xf numFmtId="49" fontId="3" fillId="0" borderId="56" xfId="48" applyNumberFormat="1" applyFont="1" applyFill="1" applyBorder="1" applyAlignment="1">
      <alignment horizontal="left" vertical="center" wrapText="1" shrinkToFit="1"/>
    </xf>
    <xf numFmtId="49" fontId="12" fillId="0" borderId="56" xfId="48" applyNumberFormat="1" applyFont="1" applyFill="1" applyBorder="1" applyAlignment="1">
      <alignment vertical="center" wrapText="1"/>
    </xf>
    <xf numFmtId="49" fontId="12" fillId="0" borderId="44" xfId="48" applyNumberFormat="1" applyFont="1" applyFill="1" applyBorder="1" applyAlignment="1">
      <alignment vertical="center" wrapText="1"/>
    </xf>
    <xf numFmtId="49" fontId="12" fillId="0" borderId="46" xfId="48" applyNumberFormat="1" applyFont="1" applyFill="1" applyBorder="1" applyAlignment="1">
      <alignment vertical="center" wrapText="1"/>
    </xf>
    <xf numFmtId="0" fontId="14" fillId="0" borderId="39" xfId="0" applyFont="1" applyFill="1" applyBorder="1" applyAlignment="1">
      <alignment vertical="center"/>
    </xf>
    <xf numFmtId="49" fontId="10" fillId="0" borderId="70" xfId="0" applyNumberFormat="1" applyFont="1" applyFill="1" applyBorder="1" applyAlignment="1">
      <alignment horizontal="center" vertical="center" wrapText="1"/>
    </xf>
    <xf numFmtId="49" fontId="10" fillId="0" borderId="71"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72" xfId="0" applyNumberFormat="1" applyFont="1" applyFill="1" applyBorder="1" applyAlignment="1">
      <alignment horizontal="center" vertical="center" wrapText="1"/>
    </xf>
    <xf numFmtId="49" fontId="10" fillId="0" borderId="0" xfId="0" applyNumberFormat="1" applyFont="1" applyFill="1" applyBorder="1" applyAlignment="1">
      <alignment vertical="center" wrapText="1"/>
    </xf>
    <xf numFmtId="49" fontId="5" fillId="0" borderId="56" xfId="48" applyNumberFormat="1" applyFont="1" applyFill="1" applyBorder="1" applyAlignment="1">
      <alignment horizontal="left" vertical="center" wrapText="1" shrinkToFit="1"/>
    </xf>
    <xf numFmtId="49" fontId="10" fillId="0" borderId="63" xfId="0" applyNumberFormat="1" applyFont="1" applyFill="1" applyBorder="1" applyAlignment="1">
      <alignment horizontal="center" vertical="center" wrapText="1"/>
    </xf>
    <xf numFmtId="49" fontId="10" fillId="0" borderId="54" xfId="0" applyNumberFormat="1" applyFont="1" applyFill="1" applyBorder="1" applyAlignment="1">
      <alignment vertical="center" wrapText="1"/>
    </xf>
    <xf numFmtId="49" fontId="10" fillId="0" borderId="66" xfId="0" applyNumberFormat="1" applyFont="1" applyFill="1" applyBorder="1" applyAlignment="1">
      <alignment vertical="center" wrapText="1"/>
    </xf>
    <xf numFmtId="49" fontId="10" fillId="0" borderId="30" xfId="0" applyNumberFormat="1" applyFont="1" applyFill="1" applyBorder="1" applyAlignment="1">
      <alignment vertical="center" wrapText="1"/>
    </xf>
    <xf numFmtId="49" fontId="10" fillId="0" borderId="56" xfId="0" applyNumberFormat="1" applyFont="1" applyFill="1" applyBorder="1" applyAlignment="1">
      <alignment vertical="center" wrapText="1"/>
    </xf>
    <xf numFmtId="49" fontId="13" fillId="0" borderId="51" xfId="0" applyNumberFormat="1" applyFont="1" applyFill="1" applyBorder="1" applyAlignment="1">
      <alignment horizontal="center" vertical="center" wrapText="1"/>
    </xf>
    <xf numFmtId="49" fontId="5" fillId="0" borderId="46" xfId="0" applyNumberFormat="1" applyFont="1" applyFill="1" applyBorder="1" applyAlignment="1">
      <alignment horizontal="left" vertical="center" wrapText="1" shrinkToFit="1"/>
    </xf>
    <xf numFmtId="0" fontId="5" fillId="0" borderId="39" xfId="0" applyFont="1" applyFill="1" applyBorder="1" applyAlignment="1">
      <alignment horizontal="left" vertical="center" wrapText="1" shrinkToFit="1"/>
    </xf>
    <xf numFmtId="49" fontId="10" fillId="0" borderId="44" xfId="0" applyNumberFormat="1" applyFont="1" applyFill="1" applyBorder="1" applyAlignment="1">
      <alignment vertical="center" wrapText="1"/>
    </xf>
    <xf numFmtId="49" fontId="10" fillId="0" borderId="46" xfId="0" applyNumberFormat="1" applyFont="1" applyFill="1" applyBorder="1" applyAlignment="1">
      <alignment vertical="center" wrapText="1"/>
    </xf>
    <xf numFmtId="49" fontId="10" fillId="0" borderId="54" xfId="0" applyNumberFormat="1" applyFont="1" applyFill="1" applyBorder="1" applyAlignment="1">
      <alignment horizontal="center" vertical="center" wrapText="1"/>
    </xf>
    <xf numFmtId="49" fontId="5" fillId="0" borderId="73" xfId="0" applyNumberFormat="1" applyFont="1" applyFill="1" applyBorder="1" applyAlignment="1">
      <alignment horizontal="left" vertical="center" wrapText="1" shrinkToFit="1"/>
    </xf>
    <xf numFmtId="49" fontId="10" fillId="0" borderId="40" xfId="0" applyNumberFormat="1" applyFont="1" applyFill="1" applyBorder="1" applyAlignment="1">
      <alignment horizontal="center" vertical="center" wrapText="1"/>
    </xf>
    <xf numFmtId="49" fontId="5" fillId="0" borderId="25" xfId="0" applyNumberFormat="1" applyFont="1" applyFill="1" applyBorder="1" applyAlignment="1">
      <alignment horizontal="left" vertical="center" wrapText="1" shrinkToFit="1"/>
    </xf>
    <xf numFmtId="49" fontId="5" fillId="0" borderId="74" xfId="0" applyNumberFormat="1" applyFont="1" applyFill="1" applyBorder="1" applyAlignment="1">
      <alignment horizontal="left" vertical="center" wrapText="1" shrinkToFit="1"/>
    </xf>
    <xf numFmtId="49" fontId="10" fillId="0" borderId="0" xfId="0" applyNumberFormat="1" applyFont="1" applyFill="1" applyAlignment="1">
      <alignment horizontal="center" vertical="center" wrapText="1"/>
    </xf>
    <xf numFmtId="49" fontId="5" fillId="0" borderId="43" xfId="0" applyNumberFormat="1" applyFont="1" applyFill="1" applyBorder="1" applyAlignment="1">
      <alignment horizontal="left" vertical="center" wrapText="1" shrinkToFit="1"/>
    </xf>
    <xf numFmtId="0" fontId="5" fillId="0" borderId="42" xfId="0" applyFont="1" applyFill="1" applyBorder="1" applyAlignment="1">
      <alignment horizontal="left" vertical="center" wrapText="1" shrinkToFit="1"/>
    </xf>
    <xf numFmtId="49" fontId="5" fillId="0" borderId="31" xfId="48" applyNumberFormat="1" applyFont="1" applyFill="1" applyBorder="1" applyAlignment="1">
      <alignment horizontal="left" vertical="center" wrapText="1" shrinkToFit="1"/>
    </xf>
    <xf numFmtId="49" fontId="5" fillId="0" borderId="53" xfId="48" applyNumberFormat="1" applyFont="1" applyFill="1" applyBorder="1" applyAlignment="1">
      <alignment horizontal="left" vertical="center" wrapText="1" shrinkToFit="1"/>
    </xf>
    <xf numFmtId="0" fontId="5" fillId="0" borderId="53" xfId="0" applyFont="1" applyFill="1" applyBorder="1" applyAlignment="1">
      <alignment horizontal="left" vertical="center" wrapText="1" shrinkToFit="1"/>
    </xf>
    <xf numFmtId="49" fontId="5" fillId="0" borderId="75" xfId="48" applyNumberFormat="1" applyFont="1" applyFill="1" applyBorder="1" applyAlignment="1">
      <alignment horizontal="left" vertical="center" wrapText="1" shrinkToFit="1"/>
    </xf>
    <xf numFmtId="49" fontId="5" fillId="0" borderId="75" xfId="0" applyNumberFormat="1" applyFont="1" applyFill="1" applyBorder="1" applyAlignment="1">
      <alignment horizontal="left" vertical="center" wrapText="1" shrinkToFit="1"/>
    </xf>
    <xf numFmtId="0" fontId="14" fillId="0" borderId="53" xfId="0" applyFont="1" applyFill="1" applyBorder="1" applyAlignment="1">
      <alignment vertical="center"/>
    </xf>
    <xf numFmtId="49" fontId="13" fillId="0" borderId="30" xfId="0" applyNumberFormat="1" applyFont="1" applyFill="1" applyBorder="1" applyAlignment="1">
      <alignment vertical="center" wrapText="1"/>
    </xf>
    <xf numFmtId="49" fontId="13" fillId="0" borderId="0" xfId="0" applyNumberFormat="1" applyFont="1" applyFill="1" applyBorder="1" applyAlignment="1">
      <alignment vertical="center" wrapText="1"/>
    </xf>
    <xf numFmtId="49" fontId="5" fillId="0" borderId="0" xfId="48" applyNumberFormat="1" applyFont="1" applyFill="1" applyBorder="1" applyAlignment="1">
      <alignment horizontal="left" vertical="center" wrapText="1" shrinkToFit="1"/>
    </xf>
    <xf numFmtId="49" fontId="5" fillId="0" borderId="42" xfId="0" applyNumberFormat="1" applyFont="1" applyFill="1" applyBorder="1" applyAlignment="1">
      <alignment horizontal="left" vertical="center" wrapText="1" shrinkToFit="1"/>
    </xf>
    <xf numFmtId="49" fontId="5" fillId="0" borderId="0" xfId="0" applyNumberFormat="1" applyFont="1" applyFill="1" applyBorder="1" applyAlignment="1">
      <alignment horizontal="left" vertical="center" wrapText="1" shrinkToFit="1"/>
    </xf>
    <xf numFmtId="49" fontId="5" fillId="0" borderId="37" xfId="0" applyNumberFormat="1" applyFont="1" applyFill="1" applyBorder="1" applyAlignment="1">
      <alignment vertical="center" wrapText="1"/>
    </xf>
    <xf numFmtId="0" fontId="5" fillId="0" borderId="0" xfId="0" applyFont="1" applyFill="1" applyBorder="1" applyAlignment="1">
      <alignment horizontal="left" vertical="center" wrapText="1" shrinkToFit="1"/>
    </xf>
    <xf numFmtId="0" fontId="5" fillId="0" borderId="37" xfId="0" applyFont="1" applyFill="1" applyBorder="1" applyAlignment="1">
      <alignment horizontal="left" vertical="center" wrapText="1" shrinkToFit="1"/>
    </xf>
    <xf numFmtId="49" fontId="3" fillId="0" borderId="0" xfId="48" applyNumberFormat="1" applyFont="1" applyFill="1" applyBorder="1" applyAlignment="1">
      <alignment horizontal="left" vertical="center" wrapText="1" shrinkToFit="1"/>
    </xf>
    <xf numFmtId="49" fontId="5" fillId="0" borderId="37" xfId="0" applyNumberFormat="1" applyFont="1" applyFill="1" applyBorder="1" applyAlignment="1">
      <alignment horizontal="left" vertical="center" wrapText="1" shrinkToFit="1"/>
    </xf>
    <xf numFmtId="0" fontId="5" fillId="0" borderId="43" xfId="0" applyFont="1" applyFill="1" applyBorder="1" applyAlignment="1">
      <alignment horizontal="left" vertical="center" wrapText="1" shrinkToFit="1"/>
    </xf>
    <xf numFmtId="0" fontId="18" fillId="0" borderId="27" xfId="0" applyFont="1" applyFill="1" applyBorder="1" applyAlignment="1">
      <alignment horizontal="left" vertical="center" wrapText="1"/>
    </xf>
    <xf numFmtId="49" fontId="5" fillId="0" borderId="42" xfId="0" applyNumberFormat="1" applyFont="1" applyFill="1" applyBorder="1" applyAlignment="1">
      <alignment vertical="center" wrapText="1"/>
    </xf>
    <xf numFmtId="49" fontId="5" fillId="0" borderId="43" xfId="0" applyNumberFormat="1" applyFont="1" applyFill="1" applyBorder="1" applyAlignment="1">
      <alignment vertical="center" wrapText="1"/>
    </xf>
    <xf numFmtId="49" fontId="13" fillId="0" borderId="56" xfId="0" applyNumberFormat="1" applyFont="1" applyFill="1" applyBorder="1" applyAlignment="1">
      <alignment vertical="center" wrapText="1"/>
    </xf>
    <xf numFmtId="49" fontId="5" fillId="0" borderId="46" xfId="0" applyNumberFormat="1" applyFont="1" applyFill="1" applyBorder="1" applyAlignment="1">
      <alignment vertical="center" wrapText="1"/>
    </xf>
    <xf numFmtId="0" fontId="5" fillId="0" borderId="56" xfId="0" applyFont="1" applyFill="1" applyBorder="1" applyAlignment="1">
      <alignment horizontal="left" vertical="center" wrapText="1" shrinkToFit="1"/>
    </xf>
    <xf numFmtId="0" fontId="5" fillId="0" borderId="51" xfId="0" applyFont="1" applyFill="1" applyBorder="1" applyAlignment="1">
      <alignment horizontal="left" vertical="center" wrapText="1" shrinkToFit="1"/>
    </xf>
    <xf numFmtId="49" fontId="10" fillId="0" borderId="51" xfId="0" applyNumberFormat="1" applyFont="1" applyFill="1" applyBorder="1" applyAlignment="1">
      <alignment horizontal="center" vertical="center" wrapText="1"/>
    </xf>
    <xf numFmtId="0" fontId="5" fillId="0" borderId="46" xfId="0" applyFont="1" applyFill="1" applyBorder="1" applyAlignment="1">
      <alignment horizontal="left" vertical="center" wrapText="1" shrinkToFit="1"/>
    </xf>
    <xf numFmtId="49" fontId="5" fillId="0" borderId="76" xfId="0" applyNumberFormat="1" applyFont="1" applyFill="1" applyBorder="1" applyAlignment="1">
      <alignment horizontal="left" vertical="center" wrapText="1" shrinkToFit="1"/>
    </xf>
    <xf numFmtId="49" fontId="10" fillId="0" borderId="77" xfId="0" applyNumberFormat="1" applyFont="1" applyFill="1" applyBorder="1" applyAlignment="1">
      <alignment horizontal="center" vertical="center" wrapText="1"/>
    </xf>
    <xf numFmtId="0" fontId="17" fillId="0" borderId="61" xfId="0" applyFont="1" applyFill="1" applyBorder="1" applyAlignment="1">
      <alignment vertical="center" wrapText="1"/>
    </xf>
    <xf numFmtId="49" fontId="5" fillId="0" borderId="78" xfId="0" applyNumberFormat="1" applyFont="1" applyFill="1" applyBorder="1" applyAlignment="1">
      <alignment horizontal="left" vertical="center" wrapText="1" shrinkToFit="1"/>
    </xf>
    <xf numFmtId="49" fontId="10" fillId="0" borderId="28" xfId="0" applyNumberFormat="1" applyFont="1" applyFill="1" applyBorder="1" applyAlignment="1">
      <alignment horizontal="center" vertical="center" wrapText="1"/>
    </xf>
    <xf numFmtId="0" fontId="17" fillId="0" borderId="39" xfId="0" applyFont="1" applyFill="1" applyBorder="1" applyAlignment="1">
      <alignment vertical="center" wrapText="1"/>
    </xf>
    <xf numFmtId="49" fontId="10" fillId="0" borderId="79" xfId="0" applyNumberFormat="1" applyFont="1" applyFill="1" applyBorder="1" applyAlignment="1">
      <alignment horizontal="center" vertical="center" wrapText="1"/>
    </xf>
    <xf numFmtId="49" fontId="3" fillId="0" borderId="69" xfId="48" applyNumberFormat="1" applyFont="1" applyFill="1" applyBorder="1" applyAlignment="1">
      <alignment horizontal="left" vertical="center" wrapText="1" shrinkToFit="1"/>
    </xf>
    <xf numFmtId="49" fontId="10" fillId="0" borderId="0" xfId="0" applyNumberFormat="1" applyFont="1" applyFill="1" applyBorder="1" applyAlignment="1">
      <alignment horizontal="center" vertical="center" wrapText="1"/>
    </xf>
    <xf numFmtId="0" fontId="17" fillId="0" borderId="56" xfId="0" applyFont="1" applyFill="1" applyBorder="1" applyAlignment="1">
      <alignment vertical="center" wrapText="1"/>
    </xf>
    <xf numFmtId="49" fontId="11" fillId="0" borderId="0"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49" fontId="10" fillId="0" borderId="80" xfId="0" applyNumberFormat="1" applyFont="1" applyFill="1" applyBorder="1" applyAlignment="1">
      <alignment horizontal="center" vertical="center" wrapText="1"/>
    </xf>
    <xf numFmtId="49" fontId="3" fillId="0" borderId="39" xfId="0" applyNumberFormat="1" applyFont="1" applyFill="1" applyBorder="1" applyAlignment="1">
      <alignment horizontal="left" vertical="center" wrapText="1" shrinkToFit="1"/>
    </xf>
    <xf numFmtId="49" fontId="11" fillId="0" borderId="44" xfId="0" applyNumberFormat="1" applyFont="1" applyFill="1" applyBorder="1" applyAlignment="1">
      <alignment horizontal="center" vertical="center" wrapText="1"/>
    </xf>
    <xf numFmtId="49" fontId="11" fillId="0" borderId="51" xfId="0" applyNumberFormat="1" applyFont="1" applyFill="1" applyBorder="1" applyAlignment="1">
      <alignment horizontal="center" vertical="center" wrapText="1"/>
    </xf>
    <xf numFmtId="49" fontId="11" fillId="0" borderId="46" xfId="0" applyNumberFormat="1" applyFont="1" applyFill="1" applyBorder="1" applyAlignment="1">
      <alignment horizontal="center" vertical="center" wrapText="1"/>
    </xf>
    <xf numFmtId="49" fontId="10" fillId="0" borderId="54" xfId="48" applyNumberFormat="1" applyFont="1" applyFill="1" applyBorder="1" applyAlignment="1">
      <alignment horizontal="center" vertical="center" wrapText="1"/>
    </xf>
    <xf numFmtId="49" fontId="5" fillId="0" borderId="76" xfId="48" applyNumberFormat="1" applyFont="1" applyFill="1" applyBorder="1" applyAlignment="1">
      <alignment horizontal="left" vertical="center" wrapText="1" shrinkToFit="1"/>
    </xf>
    <xf numFmtId="0" fontId="17" fillId="0" borderId="35" xfId="0" applyFont="1" applyFill="1" applyBorder="1" applyAlignment="1">
      <alignment vertical="center" wrapText="1"/>
    </xf>
    <xf numFmtId="0" fontId="17" fillId="0" borderId="27" xfId="0" applyFont="1" applyFill="1" applyBorder="1" applyAlignment="1">
      <alignment vertical="center" wrapText="1"/>
    </xf>
    <xf numFmtId="49" fontId="5" fillId="0" borderId="25" xfId="48" applyNumberFormat="1" applyFont="1" applyFill="1" applyBorder="1" applyAlignment="1">
      <alignment horizontal="left" vertical="center" wrapText="1" shrinkToFit="1"/>
    </xf>
    <xf numFmtId="49" fontId="3" fillId="0" borderId="81" xfId="48" applyNumberFormat="1" applyFont="1" applyFill="1" applyBorder="1" applyAlignment="1">
      <alignment horizontal="left" vertical="center" wrapText="1" shrinkToFit="1"/>
    </xf>
    <xf numFmtId="0" fontId="17" fillId="0" borderId="27" xfId="0" applyFont="1" applyFill="1" applyBorder="1" applyAlignment="1">
      <alignment horizontal="left" vertical="center" wrapText="1"/>
    </xf>
    <xf numFmtId="49" fontId="13" fillId="0" borderId="30" xfId="0" applyNumberFormat="1" applyFont="1" applyFill="1" applyBorder="1" applyAlignment="1">
      <alignment horizontal="center" vertical="center" wrapText="1"/>
    </xf>
    <xf numFmtId="49" fontId="11" fillId="0" borderId="56" xfId="0" applyNumberFormat="1" applyFont="1" applyFill="1" applyBorder="1" applyAlignment="1">
      <alignment horizontal="left" vertical="center" wrapText="1" shrinkToFit="1"/>
    </xf>
    <xf numFmtId="0" fontId="5" fillId="0" borderId="27" xfId="0" applyFont="1" applyFill="1" applyBorder="1" applyAlignment="1">
      <alignment vertical="center" wrapText="1"/>
    </xf>
    <xf numFmtId="0" fontId="5" fillId="0" borderId="75" xfId="0" applyFont="1" applyFill="1" applyBorder="1" applyAlignment="1">
      <alignment vertical="center" wrapText="1"/>
    </xf>
    <xf numFmtId="0" fontId="17" fillId="0" borderId="53" xfId="0" applyFont="1" applyFill="1" applyBorder="1" applyAlignment="1">
      <alignment vertical="center" wrapText="1"/>
    </xf>
    <xf numFmtId="0" fontId="5" fillId="0" borderId="56" xfId="0" applyFont="1" applyFill="1" applyBorder="1" applyAlignment="1">
      <alignment vertical="center" wrapText="1"/>
    </xf>
    <xf numFmtId="0" fontId="5" fillId="0" borderId="82" xfId="0" applyFont="1" applyFill="1" applyBorder="1" applyAlignment="1">
      <alignment vertical="center" wrapText="1"/>
    </xf>
    <xf numFmtId="49" fontId="13" fillId="0" borderId="0" xfId="0" applyNumberFormat="1" applyFont="1" applyFill="1" applyAlignment="1">
      <alignment vertical="center" wrapText="1"/>
    </xf>
    <xf numFmtId="0" fontId="5" fillId="0" borderId="46" xfId="0" applyFont="1" applyFill="1" applyBorder="1" applyAlignment="1">
      <alignment vertical="center" wrapText="1"/>
    </xf>
    <xf numFmtId="49" fontId="10" fillId="0" borderId="13" xfId="0" applyNumberFormat="1" applyFont="1" applyFill="1" applyBorder="1" applyAlignment="1">
      <alignment horizontal="center" vertical="center" wrapText="1"/>
    </xf>
    <xf numFmtId="49" fontId="5" fillId="0" borderId="83" xfId="0" applyNumberFormat="1" applyFont="1" applyFill="1" applyBorder="1" applyAlignment="1">
      <alignment horizontal="left" vertical="center" wrapText="1" shrinkToFit="1"/>
    </xf>
    <xf numFmtId="49" fontId="10" fillId="0" borderId="84" xfId="0" applyNumberFormat="1" applyFont="1" applyFill="1" applyBorder="1" applyAlignment="1">
      <alignment horizontal="center" vertical="center" wrapText="1"/>
    </xf>
    <xf numFmtId="0" fontId="3" fillId="0" borderId="85" xfId="0" applyFont="1" applyFill="1" applyBorder="1" applyAlignment="1">
      <alignment vertical="center" wrapText="1"/>
    </xf>
    <xf numFmtId="49" fontId="10" fillId="0" borderId="20" xfId="0" applyNumberFormat="1" applyFont="1" applyFill="1" applyBorder="1" applyAlignment="1">
      <alignment horizontal="center" vertical="center" wrapText="1"/>
    </xf>
    <xf numFmtId="49" fontId="11" fillId="0" borderId="66" xfId="0" applyNumberFormat="1" applyFont="1" applyFill="1" applyBorder="1" applyAlignment="1">
      <alignment vertical="center" wrapText="1"/>
    </xf>
    <xf numFmtId="49" fontId="5" fillId="0" borderId="86" xfId="0" applyNumberFormat="1" applyFont="1" applyFill="1" applyBorder="1" applyAlignment="1">
      <alignment horizontal="left" vertical="center" wrapText="1" shrinkToFit="1"/>
    </xf>
    <xf numFmtId="49" fontId="11" fillId="0" borderId="56" xfId="0" applyNumberFormat="1" applyFont="1" applyFill="1" applyBorder="1" applyAlignment="1">
      <alignment vertical="center" wrapText="1"/>
    </xf>
    <xf numFmtId="49" fontId="5" fillId="0" borderId="87" xfId="0" applyNumberFormat="1" applyFont="1" applyFill="1" applyBorder="1" applyAlignment="1">
      <alignment horizontal="left" vertical="center" wrapText="1" shrinkToFit="1"/>
    </xf>
    <xf numFmtId="49" fontId="10" fillId="0" borderId="56" xfId="0" applyNumberFormat="1" applyFont="1" applyFill="1" applyBorder="1" applyAlignment="1">
      <alignment horizontal="center" vertical="center" wrapText="1"/>
    </xf>
    <xf numFmtId="49" fontId="5" fillId="0" borderId="88" xfId="48" applyNumberFormat="1" applyFont="1" applyFill="1" applyBorder="1" applyAlignment="1">
      <alignment horizontal="left" vertical="center" wrapText="1" shrinkToFit="1"/>
    </xf>
    <xf numFmtId="49" fontId="10" fillId="0" borderId="46" xfId="0" applyNumberFormat="1" applyFont="1" applyFill="1" applyBorder="1" applyAlignment="1">
      <alignment horizontal="center" vertical="center" wrapText="1"/>
    </xf>
    <xf numFmtId="49" fontId="11" fillId="0" borderId="64" xfId="0" applyNumberFormat="1" applyFont="1" applyFill="1" applyBorder="1" applyAlignment="1">
      <alignment horizontal="center" vertical="center" wrapText="1"/>
    </xf>
    <xf numFmtId="49" fontId="10" fillId="0" borderId="89" xfId="0" applyNumberFormat="1" applyFont="1" applyFill="1" applyBorder="1" applyAlignment="1">
      <alignment horizontal="center" vertical="center" wrapText="1"/>
    </xf>
    <xf numFmtId="49" fontId="10" fillId="0" borderId="90" xfId="0" applyNumberFormat="1" applyFont="1" applyFill="1" applyBorder="1" applyAlignment="1">
      <alignment horizontal="center" vertical="center" wrapText="1"/>
    </xf>
    <xf numFmtId="49" fontId="5" fillId="0" borderId="91" xfId="0" applyNumberFormat="1" applyFont="1" applyFill="1" applyBorder="1" applyAlignment="1">
      <alignment horizontal="left" vertical="center" wrapText="1" shrinkToFit="1"/>
    </xf>
    <xf numFmtId="49" fontId="10" fillId="0" borderId="92" xfId="0" applyNumberFormat="1" applyFont="1" applyFill="1" applyBorder="1" applyAlignment="1">
      <alignment horizontal="center" vertical="center" wrapText="1"/>
    </xf>
    <xf numFmtId="49" fontId="11" fillId="0" borderId="65" xfId="0" applyNumberFormat="1" applyFont="1" applyFill="1" applyBorder="1" applyAlignment="1">
      <alignment horizontal="center" vertical="center" wrapText="1"/>
    </xf>
    <xf numFmtId="49" fontId="10" fillId="0" borderId="93" xfId="0" applyNumberFormat="1" applyFont="1" applyFill="1" applyBorder="1" applyAlignment="1">
      <alignment horizontal="center" vertical="center" wrapText="1"/>
    </xf>
    <xf numFmtId="49" fontId="10" fillId="0" borderId="94" xfId="0" applyNumberFormat="1" applyFont="1" applyFill="1" applyBorder="1" applyAlignment="1">
      <alignment horizontal="center" vertical="center" wrapText="1"/>
    </xf>
    <xf numFmtId="0" fontId="14" fillId="0" borderId="27" xfId="0" applyFont="1" applyFill="1" applyBorder="1" applyAlignment="1">
      <alignment vertical="center" wrapText="1"/>
    </xf>
    <xf numFmtId="49" fontId="5" fillId="0" borderId="81" xfId="0" applyNumberFormat="1" applyFont="1" applyFill="1" applyBorder="1" applyAlignment="1">
      <alignment horizontal="left" vertical="center" wrapText="1" shrinkToFit="1"/>
    </xf>
    <xf numFmtId="49" fontId="5" fillId="0" borderId="95" xfId="48" applyNumberFormat="1" applyFont="1" applyFill="1" applyBorder="1" applyAlignment="1">
      <alignment horizontal="left" vertical="center" wrapText="1" shrinkToFit="1"/>
    </xf>
    <xf numFmtId="0" fontId="3" fillId="0" borderId="56" xfId="0" applyFont="1" applyFill="1" applyBorder="1" applyAlignment="1">
      <alignment vertical="center" wrapText="1"/>
    </xf>
    <xf numFmtId="49" fontId="10" fillId="0" borderId="96" xfId="0" applyNumberFormat="1" applyFont="1" applyFill="1" applyBorder="1" applyAlignment="1">
      <alignment horizontal="center" vertical="center" wrapText="1"/>
    </xf>
    <xf numFmtId="49" fontId="5" fillId="0" borderId="29" xfId="48" applyNumberFormat="1" applyFont="1" applyFill="1" applyBorder="1" applyAlignment="1">
      <alignment horizontal="left" vertical="center" wrapText="1" shrinkToFit="1"/>
    </xf>
    <xf numFmtId="0" fontId="3" fillId="0" borderId="46" xfId="0" applyFont="1" applyFill="1" applyBorder="1" applyAlignment="1">
      <alignment vertical="center" wrapText="1"/>
    </xf>
    <xf numFmtId="49" fontId="11" fillId="0" borderId="40" xfId="0" applyNumberFormat="1" applyFont="1" applyFill="1" applyBorder="1" applyAlignment="1">
      <alignment horizontal="center" vertical="center" wrapText="1"/>
    </xf>
    <xf numFmtId="49" fontId="11" fillId="0" borderId="66" xfId="0" applyNumberFormat="1" applyFont="1" applyFill="1" applyBorder="1" applyAlignment="1">
      <alignment horizontal="center" vertical="center" wrapText="1"/>
    </xf>
    <xf numFmtId="49" fontId="11" fillId="0" borderId="30" xfId="0" applyNumberFormat="1" applyFont="1" applyFill="1" applyBorder="1" applyAlignment="1">
      <alignment vertical="center" wrapText="1"/>
    </xf>
    <xf numFmtId="49" fontId="3" fillId="0" borderId="53" xfId="0" applyNumberFormat="1" applyFont="1" applyFill="1" applyBorder="1" applyAlignment="1">
      <alignment horizontal="left" vertical="center" wrapText="1" shrinkToFit="1"/>
    </xf>
    <xf numFmtId="49" fontId="10" fillId="0" borderId="97" xfId="0" applyNumberFormat="1" applyFont="1" applyFill="1" applyBorder="1" applyAlignment="1">
      <alignment horizontal="center" vertical="center" wrapText="1"/>
    </xf>
    <xf numFmtId="49" fontId="5" fillId="0" borderId="98" xfId="0" applyNumberFormat="1" applyFont="1" applyFill="1" applyBorder="1" applyAlignment="1">
      <alignment horizontal="left" vertical="center" wrapText="1" shrinkToFit="1"/>
    </xf>
    <xf numFmtId="49" fontId="5" fillId="0" borderId="26" xfId="0" applyNumberFormat="1" applyFont="1" applyFill="1" applyBorder="1" applyAlignment="1">
      <alignment horizontal="left" vertical="center" wrapText="1" shrinkToFit="1"/>
    </xf>
    <xf numFmtId="49" fontId="13" fillId="0" borderId="54" xfId="0" applyNumberFormat="1" applyFont="1" applyFill="1" applyBorder="1" applyAlignment="1">
      <alignment vertical="center" wrapText="1"/>
    </xf>
    <xf numFmtId="49" fontId="5" fillId="0" borderId="99" xfId="0" applyNumberFormat="1" applyFont="1" applyFill="1" applyBorder="1" applyAlignment="1">
      <alignment horizontal="left" vertical="center" wrapText="1" shrinkToFit="1"/>
    </xf>
    <xf numFmtId="49" fontId="3" fillId="0" borderId="31" xfId="0" applyNumberFormat="1" applyFont="1" applyFill="1" applyBorder="1" applyAlignment="1">
      <alignment vertical="center" wrapText="1" shrinkToFit="1"/>
    </xf>
    <xf numFmtId="49" fontId="10" fillId="0" borderId="92" xfId="48" applyNumberFormat="1" applyFont="1" applyFill="1" applyBorder="1" applyAlignment="1">
      <alignment horizontal="center" vertical="center" wrapText="1"/>
    </xf>
    <xf numFmtId="0" fontId="3" fillId="0" borderId="35" xfId="13" applyFont="1" applyFill="1" applyBorder="1" applyAlignment="1">
      <alignment vertical="center"/>
    </xf>
    <xf numFmtId="49" fontId="10" fillId="0" borderId="50" xfId="48" applyNumberFormat="1" applyFont="1" applyFill="1" applyBorder="1" applyAlignment="1">
      <alignment horizontal="center" vertical="center" wrapText="1"/>
    </xf>
    <xf numFmtId="0" fontId="3" fillId="0" borderId="27" xfId="13" applyFont="1" applyFill="1" applyBorder="1" applyAlignment="1">
      <alignment vertical="center"/>
    </xf>
    <xf numFmtId="49" fontId="3" fillId="0" borderId="75" xfId="48" applyNumberFormat="1" applyFont="1" applyFill="1" applyBorder="1" applyAlignment="1">
      <alignment horizontal="left" vertical="center" wrapText="1" shrinkToFit="1"/>
    </xf>
    <xf numFmtId="49" fontId="10" fillId="0" borderId="54" xfId="48" applyNumberFormat="1" applyFont="1" applyFill="1" applyBorder="1" applyAlignment="1">
      <alignment vertical="center" wrapText="1"/>
    </xf>
    <xf numFmtId="49" fontId="3" fillId="0" borderId="66" xfId="48" applyNumberFormat="1" applyFont="1" applyFill="1" applyBorder="1" applyAlignment="1">
      <alignment horizontal="left" vertical="center" wrapText="1" shrinkToFit="1"/>
    </xf>
    <xf numFmtId="0" fontId="3" fillId="0" borderId="69" xfId="13" applyFont="1" applyFill="1" applyBorder="1" applyAlignment="1">
      <alignment vertical="center"/>
    </xf>
    <xf numFmtId="49" fontId="10" fillId="0" borderId="72" xfId="48" applyNumberFormat="1" applyFont="1" applyFill="1" applyBorder="1" applyAlignment="1">
      <alignment horizontal="center" vertical="center" wrapText="1"/>
    </xf>
    <xf numFmtId="0" fontId="3" fillId="0" borderId="67" xfId="13" applyFont="1" applyFill="1" applyBorder="1" applyAlignment="1">
      <alignment vertical="center"/>
    </xf>
    <xf numFmtId="49" fontId="11" fillId="0" borderId="54" xfId="48" applyNumberFormat="1" applyFont="1" applyFill="1" applyBorder="1" applyAlignment="1">
      <alignment horizontal="center" vertical="center" wrapText="1"/>
    </xf>
    <xf numFmtId="49" fontId="11" fillId="0" borderId="40" xfId="48" applyNumberFormat="1" applyFont="1" applyFill="1" applyBorder="1" applyAlignment="1">
      <alignment horizontal="center" vertical="center" wrapText="1"/>
    </xf>
    <xf numFmtId="49" fontId="11" fillId="0" borderId="30" xfId="48" applyNumberFormat="1" applyFont="1" applyFill="1" applyBorder="1" applyAlignment="1">
      <alignment horizontal="center" vertical="center" wrapText="1"/>
    </xf>
    <xf numFmtId="49" fontId="11" fillId="0" borderId="0" xfId="48" applyNumberFormat="1"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49" fontId="5" fillId="0" borderId="27" xfId="0" applyNumberFormat="1" applyFont="1" applyFill="1" applyBorder="1" applyAlignment="1">
      <alignment vertical="center" wrapText="1" shrinkToFit="1"/>
    </xf>
    <xf numFmtId="49" fontId="5" fillId="0" borderId="75" xfId="0" applyNumberFormat="1" applyFont="1" applyFill="1" applyBorder="1" applyAlignment="1">
      <alignment vertical="center" wrapText="1" shrinkToFit="1"/>
    </xf>
    <xf numFmtId="0" fontId="3" fillId="0" borderId="39" xfId="0" applyFont="1" applyFill="1" applyBorder="1" applyAlignment="1">
      <alignment horizontal="left" vertical="center" wrapText="1"/>
    </xf>
    <xf numFmtId="49" fontId="11" fillId="0" borderId="44" xfId="48" applyNumberFormat="1" applyFont="1" applyFill="1" applyBorder="1" applyAlignment="1">
      <alignment horizontal="center" vertical="center" wrapText="1"/>
    </xf>
    <xf numFmtId="49" fontId="11" fillId="0" borderId="51" xfId="48" applyNumberFormat="1" applyFont="1" applyFill="1" applyBorder="1" applyAlignment="1">
      <alignment horizontal="center" vertical="center" wrapText="1"/>
    </xf>
    <xf numFmtId="49" fontId="11" fillId="0" borderId="100" xfId="0" applyNumberFormat="1" applyFont="1" applyFill="1" applyBorder="1" applyAlignment="1">
      <alignment horizontal="center" vertical="center" wrapText="1"/>
    </xf>
    <xf numFmtId="49" fontId="10" fillId="0" borderId="55" xfId="48" applyNumberFormat="1" applyFont="1" applyFill="1" applyBorder="1" applyAlignment="1">
      <alignment horizontal="center" vertical="center" wrapText="1"/>
    </xf>
    <xf numFmtId="49" fontId="5" fillId="0" borderId="33" xfId="48" applyNumberFormat="1" applyFont="1" applyFill="1" applyBorder="1" applyAlignment="1">
      <alignment horizontal="left" vertical="center" wrapText="1" shrinkToFit="1"/>
    </xf>
    <xf numFmtId="0" fontId="3" fillId="0" borderId="101" xfId="0" applyFont="1" applyFill="1" applyBorder="1" applyAlignment="1">
      <alignment vertical="center" wrapText="1"/>
    </xf>
    <xf numFmtId="49" fontId="10" fillId="0" borderId="47" xfId="48" applyNumberFormat="1" applyFont="1" applyFill="1" applyBorder="1" applyAlignment="1">
      <alignment horizontal="center" vertical="center" wrapText="1"/>
    </xf>
    <xf numFmtId="49" fontId="5" fillId="0" borderId="43" xfId="48" applyNumberFormat="1" applyFont="1" applyFill="1" applyBorder="1" applyAlignment="1">
      <alignment horizontal="left" vertical="center" wrapText="1" shrinkToFit="1"/>
    </xf>
    <xf numFmtId="49" fontId="5" fillId="0" borderId="37" xfId="48" applyNumberFormat="1" applyFont="1" applyFill="1" applyBorder="1" applyAlignment="1">
      <alignment horizontal="left" vertical="center" wrapText="1" shrinkToFit="1"/>
    </xf>
    <xf numFmtId="0" fontId="3" fillId="0" borderId="27" xfId="0" applyFont="1" applyFill="1" applyBorder="1" applyAlignment="1">
      <alignment vertical="center"/>
    </xf>
    <xf numFmtId="49" fontId="5" fillId="0" borderId="37" xfId="48" applyNumberFormat="1" applyFont="1" applyFill="1" applyBorder="1" applyAlignment="1">
      <alignment vertical="center" wrapText="1"/>
    </xf>
    <xf numFmtId="49" fontId="3" fillId="0" borderId="42" xfId="0" applyNumberFormat="1" applyFont="1" applyFill="1" applyBorder="1" applyAlignment="1">
      <alignment vertical="center" wrapText="1"/>
    </xf>
    <xf numFmtId="49" fontId="5" fillId="0" borderId="75" xfId="0" applyNumberFormat="1" applyFont="1" applyFill="1" applyBorder="1" applyAlignment="1">
      <alignment vertical="center" wrapText="1"/>
    </xf>
    <xf numFmtId="49" fontId="15" fillId="0" borderId="53" xfId="0" applyNumberFormat="1" applyFont="1" applyFill="1" applyBorder="1" applyAlignment="1">
      <alignment vertical="center" wrapText="1"/>
    </xf>
    <xf numFmtId="49" fontId="15" fillId="0" borderId="39" xfId="0" applyNumberFormat="1" applyFont="1" applyFill="1" applyBorder="1" applyAlignment="1">
      <alignment vertical="center" wrapText="1"/>
    </xf>
    <xf numFmtId="49" fontId="11" fillId="0" borderId="0" xfId="0" applyNumberFormat="1" applyFont="1" applyFill="1" applyAlignment="1">
      <alignment vertical="center" wrapText="1"/>
    </xf>
    <xf numFmtId="49" fontId="3" fillId="0" borderId="42" xfId="48" applyNumberFormat="1" applyFont="1" applyFill="1" applyBorder="1" applyAlignment="1">
      <alignment horizontal="left" vertical="center" wrapText="1" shrinkToFit="1"/>
    </xf>
    <xf numFmtId="49" fontId="3" fillId="0" borderId="82" xfId="48" applyNumberFormat="1" applyFont="1" applyFill="1" applyBorder="1" applyAlignment="1">
      <alignment horizontal="left" vertical="center" wrapText="1" shrinkToFit="1"/>
    </xf>
    <xf numFmtId="0" fontId="3" fillId="0" borderId="66" xfId="0" applyFont="1" applyFill="1" applyBorder="1" applyAlignment="1">
      <alignment horizontal="left" vertical="center" wrapText="1"/>
    </xf>
    <xf numFmtId="0" fontId="3" fillId="0" borderId="56" xfId="0" applyFont="1" applyFill="1" applyBorder="1" applyAlignment="1">
      <alignment horizontal="left" vertical="center" wrapText="1"/>
    </xf>
    <xf numFmtId="49" fontId="10" fillId="0" borderId="51" xfId="0" applyNumberFormat="1" applyFont="1" applyFill="1" applyBorder="1" applyAlignment="1">
      <alignment vertical="center" wrapText="1"/>
    </xf>
    <xf numFmtId="0" fontId="3" fillId="0" borderId="46" xfId="0" applyFont="1" applyFill="1" applyBorder="1" applyAlignment="1">
      <alignment horizontal="left" vertical="center" wrapText="1"/>
    </xf>
    <xf numFmtId="49" fontId="12" fillId="0" borderId="55" xfId="0" applyNumberFormat="1" applyFont="1" applyFill="1" applyBorder="1" applyAlignment="1">
      <alignment horizontal="center" vertical="center" wrapText="1"/>
    </xf>
    <xf numFmtId="49" fontId="10" fillId="0" borderId="102" xfId="0" applyNumberFormat="1" applyFont="1" applyFill="1" applyBorder="1" applyAlignment="1">
      <alignment horizontal="center" vertical="center" wrapText="1"/>
    </xf>
    <xf numFmtId="49" fontId="16" fillId="0" borderId="103" xfId="0" applyNumberFormat="1" applyFont="1" applyFill="1" applyBorder="1" applyAlignment="1">
      <alignment horizontal="center" vertical="center" wrapText="1"/>
    </xf>
    <xf numFmtId="49" fontId="12" fillId="0" borderId="47" xfId="0" applyNumberFormat="1" applyFont="1" applyFill="1" applyBorder="1" applyAlignment="1">
      <alignment horizontal="center" vertical="center" wrapText="1"/>
    </xf>
    <xf numFmtId="0" fontId="3" fillId="0" borderId="30" xfId="0" applyFont="1" applyFill="1" applyBorder="1">
      <alignment vertical="center"/>
    </xf>
    <xf numFmtId="49" fontId="5" fillId="0" borderId="40" xfId="0" applyNumberFormat="1" applyFont="1" applyFill="1" applyBorder="1" applyAlignment="1">
      <alignment horizontal="left" vertical="center" wrapText="1" shrinkToFit="1"/>
    </xf>
    <xf numFmtId="49" fontId="12" fillId="0" borderId="54" xfId="0" applyNumberFormat="1" applyFont="1" applyFill="1" applyBorder="1" applyAlignment="1">
      <alignment horizontal="center" vertical="center" wrapText="1"/>
    </xf>
    <xf numFmtId="49" fontId="13" fillId="0" borderId="63" xfId="0" applyNumberFormat="1" applyFont="1" applyFill="1" applyBorder="1" applyAlignment="1">
      <alignment horizontal="center" vertical="center" wrapText="1"/>
    </xf>
    <xf numFmtId="49" fontId="5" fillId="0" borderId="53" xfId="0" applyNumberFormat="1" applyFont="1" applyFill="1" applyBorder="1" applyAlignment="1">
      <alignment vertical="center" wrapText="1"/>
    </xf>
    <xf numFmtId="49" fontId="5" fillId="0" borderId="104" xfId="0" applyNumberFormat="1" applyFont="1" applyFill="1" applyBorder="1" applyAlignment="1">
      <alignment horizontal="left" vertical="center" wrapText="1" shrinkToFit="1"/>
    </xf>
    <xf numFmtId="49" fontId="5" fillId="0" borderId="105" xfId="0" applyNumberFormat="1" applyFont="1" applyFill="1" applyBorder="1" applyAlignment="1">
      <alignment horizontal="left" vertical="center" wrapText="1" shrinkToFit="1"/>
    </xf>
    <xf numFmtId="49" fontId="11" fillId="0" borderId="0" xfId="0" applyNumberFormat="1" applyFont="1" applyFill="1" applyBorder="1" applyAlignment="1">
      <alignment horizontal="left" vertical="center" wrapText="1" shrinkToFit="1"/>
    </xf>
    <xf numFmtId="49" fontId="3" fillId="0" borderId="69" xfId="0" applyNumberFormat="1" applyFont="1" applyFill="1" applyBorder="1" applyAlignment="1">
      <alignment horizontal="left" vertical="center" wrapText="1" shrinkToFit="1"/>
    </xf>
    <xf numFmtId="49" fontId="3" fillId="0" borderId="101" xfId="0" applyNumberFormat="1" applyFont="1" applyFill="1" applyBorder="1" applyAlignment="1">
      <alignment horizontal="left" vertical="center" wrapText="1" shrinkToFit="1"/>
    </xf>
    <xf numFmtId="49" fontId="3" fillId="0" borderId="68" xfId="0" applyNumberFormat="1" applyFont="1" applyFill="1" applyBorder="1" applyAlignment="1">
      <alignment horizontal="left" vertical="center" wrapText="1" shrinkToFit="1"/>
    </xf>
    <xf numFmtId="49" fontId="3" fillId="0" borderId="27" xfId="0" applyNumberFormat="1" applyFont="1" applyFill="1" applyBorder="1" applyAlignment="1">
      <alignment vertical="center" wrapText="1"/>
    </xf>
    <xf numFmtId="49" fontId="3" fillId="0" borderId="39" xfId="0" applyNumberFormat="1" applyFont="1" applyFill="1" applyBorder="1" applyAlignment="1">
      <alignment vertical="center" wrapText="1"/>
    </xf>
    <xf numFmtId="49" fontId="10" fillId="0" borderId="106" xfId="0" applyNumberFormat="1" applyFont="1" applyFill="1" applyBorder="1" applyAlignment="1">
      <alignment horizontal="center" vertical="center" wrapText="1"/>
    </xf>
    <xf numFmtId="49" fontId="5" fillId="0" borderId="107" xfId="0" applyNumberFormat="1" applyFont="1" applyFill="1" applyBorder="1" applyAlignment="1">
      <alignment horizontal="left" vertical="center" wrapText="1" shrinkToFit="1"/>
    </xf>
    <xf numFmtId="49" fontId="5" fillId="0" borderId="0" xfId="0" applyNumberFormat="1" applyFont="1" applyFill="1" applyAlignment="1">
      <alignment horizontal="left" vertical="center" wrapText="1" shrinkToFit="1"/>
    </xf>
    <xf numFmtId="49" fontId="11" fillId="0" borderId="0" xfId="0" applyNumberFormat="1" applyFont="1" applyFill="1" applyAlignment="1">
      <alignment horizontal="center" vertical="center" wrapText="1"/>
    </xf>
    <xf numFmtId="49" fontId="10" fillId="0" borderId="108" xfId="0" applyNumberFormat="1" applyFont="1" applyFill="1" applyBorder="1" applyAlignment="1">
      <alignment horizontal="center" vertical="center" wrapText="1"/>
    </xf>
    <xf numFmtId="49" fontId="5" fillId="0" borderId="109" xfId="0" applyNumberFormat="1" applyFont="1" applyFill="1" applyBorder="1" applyAlignment="1">
      <alignment horizontal="left" vertical="center" wrapText="1" shrinkToFit="1"/>
    </xf>
    <xf numFmtId="49" fontId="10" fillId="0" borderId="110" xfId="0" applyNumberFormat="1" applyFont="1" applyFill="1" applyBorder="1" applyAlignment="1">
      <alignment horizontal="center" vertical="center" wrapText="1"/>
    </xf>
    <xf numFmtId="49" fontId="10" fillId="0" borderId="111" xfId="0" applyNumberFormat="1" applyFont="1" applyFill="1" applyBorder="1" applyAlignment="1">
      <alignment horizontal="center" vertical="center" wrapText="1"/>
    </xf>
    <xf numFmtId="49" fontId="11" fillId="0" borderId="112" xfId="0" applyNumberFormat="1" applyFont="1" applyFill="1" applyBorder="1" applyAlignment="1">
      <alignment horizontal="left" vertical="center" wrapText="1" shrinkToFit="1"/>
    </xf>
    <xf numFmtId="49" fontId="10" fillId="0" borderId="16" xfId="48" applyNumberFormat="1" applyFont="1" applyFill="1" applyBorder="1" applyAlignment="1">
      <alignment horizontal="center" vertical="center" wrapText="1"/>
    </xf>
    <xf numFmtId="49" fontId="5" fillId="0" borderId="14" xfId="48" applyNumberFormat="1" applyFont="1" applyFill="1" applyBorder="1" applyAlignment="1">
      <alignment horizontal="left" vertical="center" wrapText="1" shrinkToFit="1"/>
    </xf>
    <xf numFmtId="49" fontId="13" fillId="0" borderId="113" xfId="48" applyNumberFormat="1" applyFont="1" applyFill="1" applyBorder="1" applyAlignment="1">
      <alignment horizontal="center" vertical="center" wrapText="1"/>
    </xf>
    <xf numFmtId="0" fontId="5" fillId="0" borderId="43" xfId="51" applyFont="1" applyFill="1" applyBorder="1" applyAlignment="1">
      <alignment horizontal="left" vertical="center" wrapText="1"/>
    </xf>
    <xf numFmtId="49" fontId="10" fillId="0" borderId="0" xfId="48" applyNumberFormat="1" applyFont="1" applyFill="1" applyBorder="1" applyAlignment="1">
      <alignment horizontal="center" vertical="center" wrapText="1"/>
    </xf>
    <xf numFmtId="49" fontId="5" fillId="0" borderId="105" xfId="48" applyNumberFormat="1" applyFont="1" applyFill="1" applyBorder="1" applyAlignment="1">
      <alignment horizontal="left" vertical="center" wrapText="1" shrinkToFit="1"/>
    </xf>
    <xf numFmtId="49" fontId="13" fillId="0" borderId="114" xfId="48" applyNumberFormat="1" applyFont="1" applyFill="1" applyBorder="1" applyAlignment="1">
      <alignment horizontal="center" vertical="center" wrapText="1"/>
    </xf>
    <xf numFmtId="0" fontId="5" fillId="0" borderId="37" xfId="51" applyFont="1" applyFill="1" applyBorder="1" applyAlignment="1">
      <alignment horizontal="left" vertical="center" wrapText="1"/>
    </xf>
    <xf numFmtId="49" fontId="5" fillId="0" borderId="115" xfId="48" applyNumberFormat="1" applyFont="1" applyFill="1" applyBorder="1" applyAlignment="1">
      <alignment vertical="center" wrapText="1"/>
    </xf>
    <xf numFmtId="0" fontId="3" fillId="0" borderId="39" xfId="0" applyFont="1" applyFill="1" applyBorder="1" applyAlignment="1">
      <alignment vertical="center"/>
    </xf>
    <xf numFmtId="49" fontId="10" fillId="0" borderId="4" xfId="48" applyNumberFormat="1" applyFont="1" applyFill="1" applyBorder="1" applyAlignment="1">
      <alignment horizontal="center" vertical="center" wrapText="1"/>
    </xf>
    <xf numFmtId="49" fontId="5" fillId="0" borderId="116" xfId="48" applyNumberFormat="1" applyFont="1" applyFill="1" applyBorder="1" applyAlignment="1">
      <alignment vertical="center" wrapText="1"/>
    </xf>
    <xf numFmtId="49" fontId="13" fillId="0" borderId="117" xfId="48" applyNumberFormat="1" applyFont="1" applyFill="1" applyBorder="1" applyAlignment="1">
      <alignment horizontal="center" vertical="center" wrapText="1"/>
    </xf>
    <xf numFmtId="49" fontId="5" fillId="0" borderId="118" xfId="0" applyNumberFormat="1" applyFont="1" applyFill="1" applyBorder="1" applyAlignment="1">
      <alignment horizontal="left" vertical="center" wrapText="1" shrinkToFit="1"/>
    </xf>
    <xf numFmtId="49" fontId="5" fillId="0" borderId="119" xfId="0" applyNumberFormat="1" applyFont="1" applyFill="1" applyBorder="1" applyAlignment="1">
      <alignment horizontal="left" vertical="center" wrapText="1" shrinkToFit="1"/>
    </xf>
    <xf numFmtId="49" fontId="5" fillId="0" borderId="120" xfId="0" applyNumberFormat="1" applyFont="1" applyFill="1" applyBorder="1" applyAlignment="1">
      <alignment horizontal="left" vertical="center" wrapText="1" shrinkToFit="1"/>
    </xf>
    <xf numFmtId="49" fontId="13" fillId="0" borderId="40" xfId="0" applyNumberFormat="1" applyFont="1" applyFill="1" applyBorder="1" applyAlignment="1">
      <alignment horizontal="center" vertical="center" wrapText="1"/>
    </xf>
    <xf numFmtId="49" fontId="5" fillId="0" borderId="121" xfId="0" applyNumberFormat="1" applyFont="1" applyFill="1" applyBorder="1" applyAlignment="1">
      <alignment horizontal="left" vertical="center" wrapText="1" shrinkToFit="1"/>
    </xf>
    <xf numFmtId="49" fontId="10" fillId="0" borderId="122" xfId="0" applyNumberFormat="1" applyFont="1" applyFill="1" applyBorder="1" applyAlignment="1">
      <alignment horizontal="center" vertical="center" wrapText="1"/>
    </xf>
    <xf numFmtId="49" fontId="5" fillId="0" borderId="123" xfId="0" applyNumberFormat="1" applyFont="1" applyFill="1" applyBorder="1" applyAlignment="1">
      <alignment horizontal="left" vertical="center" wrapText="1" shrinkToFit="1"/>
    </xf>
    <xf numFmtId="49" fontId="10" fillId="0" borderId="124" xfId="0" applyNumberFormat="1" applyFont="1" applyFill="1" applyBorder="1" applyAlignment="1">
      <alignment horizontal="center" vertical="center" wrapText="1"/>
    </xf>
    <xf numFmtId="49" fontId="13" fillId="0" borderId="44" xfId="0" applyNumberFormat="1" applyFont="1" applyFill="1" applyBorder="1" applyAlignment="1">
      <alignment vertical="center" wrapText="1"/>
    </xf>
    <xf numFmtId="49" fontId="11" fillId="0" borderId="51" xfId="0" applyNumberFormat="1" applyFont="1" applyFill="1" applyBorder="1" applyAlignment="1">
      <alignment horizontal="left" vertical="center" wrapText="1" shrinkToFit="1"/>
    </xf>
    <xf numFmtId="49" fontId="13" fillId="0" borderId="23" xfId="0" applyNumberFormat="1" applyFont="1" applyFill="1" applyBorder="1" applyAlignment="1">
      <alignment horizontal="center" vertical="center" wrapText="1"/>
    </xf>
    <xf numFmtId="49" fontId="13" fillId="0" borderId="44" xfId="0" applyNumberFormat="1" applyFont="1" applyFill="1" applyBorder="1" applyAlignment="1">
      <alignment horizontal="center" vertical="center" wrapText="1"/>
    </xf>
    <xf numFmtId="49" fontId="13" fillId="0" borderId="112" xfId="0" applyNumberFormat="1" applyFont="1" applyFill="1" applyBorder="1" applyAlignment="1">
      <alignment horizontal="center" vertical="center" wrapText="1"/>
    </xf>
    <xf numFmtId="49" fontId="11" fillId="0" borderId="8" xfId="0" applyNumberFormat="1" applyFont="1" applyFill="1" applyBorder="1" applyAlignment="1">
      <alignment horizontal="center" vertical="center" wrapText="1"/>
    </xf>
    <xf numFmtId="49" fontId="5" fillId="0" borderId="10" xfId="0" applyNumberFormat="1" applyFont="1" applyFill="1" applyBorder="1" applyAlignment="1">
      <alignment horizontal="left" vertical="center" wrapText="1" shrinkToFit="1"/>
    </xf>
    <xf numFmtId="49" fontId="13" fillId="0" borderId="16" xfId="0" applyNumberFormat="1" applyFont="1" applyFill="1" applyBorder="1" applyAlignment="1">
      <alignment vertical="center" wrapText="1"/>
    </xf>
    <xf numFmtId="49" fontId="11" fillId="0" borderId="16" xfId="0" applyNumberFormat="1" applyFont="1" applyFill="1" applyBorder="1" applyAlignment="1">
      <alignment horizontal="left" vertical="center" wrapText="1" shrinkToFit="1"/>
    </xf>
    <xf numFmtId="49" fontId="10" fillId="0" borderId="125" xfId="0" applyNumberFormat="1" applyFont="1" applyFill="1" applyBorder="1" applyAlignment="1">
      <alignment horizontal="center" vertical="center" wrapText="1"/>
    </xf>
    <xf numFmtId="49" fontId="10" fillId="0" borderId="126" xfId="0" applyNumberFormat="1" applyFont="1" applyFill="1" applyBorder="1" applyAlignment="1">
      <alignment horizontal="center" vertical="center" wrapText="1"/>
    </xf>
    <xf numFmtId="49" fontId="3" fillId="0" borderId="69" xfId="0" applyNumberFormat="1" applyFont="1" applyFill="1" applyBorder="1" applyAlignment="1">
      <alignment vertical="center" wrapText="1"/>
    </xf>
    <xf numFmtId="49" fontId="5" fillId="0" borderId="69" xfId="0" applyNumberFormat="1" applyFont="1" applyFill="1" applyBorder="1" applyAlignment="1">
      <alignment horizontal="left" vertical="center" wrapText="1" shrinkToFit="1"/>
    </xf>
    <xf numFmtId="49" fontId="10" fillId="0" borderId="127" xfId="0" applyNumberFormat="1" applyFont="1" applyFill="1" applyBorder="1" applyAlignment="1">
      <alignment horizontal="center" vertical="center" wrapText="1"/>
    </xf>
    <xf numFmtId="49" fontId="5" fillId="0" borderId="67" xfId="0" applyNumberFormat="1" applyFont="1" applyFill="1" applyBorder="1" applyAlignment="1">
      <alignment horizontal="left" vertical="center" wrapText="1" shrinkToFit="1"/>
    </xf>
    <xf numFmtId="49" fontId="15" fillId="0" borderId="75" xfId="0" applyNumberFormat="1" applyFont="1" applyFill="1" applyBorder="1" applyAlignment="1">
      <alignment horizontal="left" vertical="center" wrapText="1" shrinkToFit="1"/>
    </xf>
    <xf numFmtId="49" fontId="13" fillId="0" borderId="40" xfId="0" applyNumberFormat="1" applyFont="1" applyFill="1" applyBorder="1" applyAlignment="1">
      <alignment vertical="center" wrapText="1"/>
    </xf>
    <xf numFmtId="49" fontId="11" fillId="0" borderId="40" xfId="0" applyNumberFormat="1" applyFont="1" applyFill="1" applyBorder="1" applyAlignment="1">
      <alignment horizontal="left" vertical="center" wrapText="1" shrinkToFit="1"/>
    </xf>
    <xf numFmtId="49" fontId="13" fillId="0" borderId="46" xfId="0" applyNumberFormat="1" applyFont="1" applyFill="1" applyBorder="1" applyAlignment="1">
      <alignment vertical="center" wrapText="1"/>
    </xf>
    <xf numFmtId="49" fontId="12" fillId="0" borderId="40" xfId="0" applyNumberFormat="1" applyFont="1" applyFill="1" applyBorder="1" applyAlignment="1">
      <alignment horizontal="center" vertical="center" wrapText="1"/>
    </xf>
    <xf numFmtId="49" fontId="12" fillId="0" borderId="0" xfId="0" applyNumberFormat="1" applyFont="1" applyFill="1" applyAlignment="1">
      <alignment horizontal="center" vertical="center" wrapText="1"/>
    </xf>
    <xf numFmtId="49" fontId="3" fillId="0" borderId="56" xfId="0" applyNumberFormat="1" applyFont="1" applyFill="1" applyBorder="1" applyAlignment="1">
      <alignment vertical="center" wrapText="1"/>
    </xf>
    <xf numFmtId="0" fontId="3" fillId="0" borderId="69" xfId="0" applyFont="1" applyFill="1" applyBorder="1" applyAlignment="1">
      <alignment vertical="center" wrapText="1"/>
    </xf>
    <xf numFmtId="0" fontId="14" fillId="0" borderId="128" xfId="0" applyFont="1" applyFill="1" applyBorder="1" applyAlignment="1">
      <alignment vertical="center"/>
    </xf>
    <xf numFmtId="49" fontId="15" fillId="0" borderId="69" xfId="0" applyNumberFormat="1" applyFont="1" applyFill="1" applyBorder="1" applyAlignment="1">
      <alignment vertical="center" wrapText="1"/>
    </xf>
    <xf numFmtId="49" fontId="15" fillId="0" borderId="68" xfId="0" applyNumberFormat="1" applyFont="1" applyFill="1" applyBorder="1" applyAlignment="1">
      <alignment vertical="center" wrapText="1"/>
    </xf>
    <xf numFmtId="49" fontId="15" fillId="0" borderId="129" xfId="0" applyNumberFormat="1" applyFont="1" applyFill="1" applyBorder="1" applyAlignment="1">
      <alignment vertical="center" wrapText="1"/>
    </xf>
    <xf numFmtId="49" fontId="12" fillId="0" borderId="51" xfId="0" applyNumberFormat="1" applyFont="1" applyFill="1" applyBorder="1" applyAlignment="1">
      <alignment horizontal="center" vertical="center" wrapText="1"/>
    </xf>
    <xf numFmtId="49" fontId="15" fillId="0" borderId="67" xfId="0" applyNumberFormat="1" applyFont="1" applyFill="1" applyBorder="1" applyAlignment="1">
      <alignment vertical="center" wrapText="1"/>
    </xf>
    <xf numFmtId="49" fontId="11" fillId="0" borderId="130" xfId="0" applyNumberFormat="1" applyFont="1" applyFill="1" applyBorder="1" applyAlignment="1">
      <alignment horizontal="center" vertical="center" wrapText="1"/>
    </xf>
    <xf numFmtId="49" fontId="13" fillId="0" borderId="131" xfId="0" applyNumberFormat="1" applyFont="1" applyFill="1" applyBorder="1" applyAlignment="1">
      <alignment vertical="center" wrapText="1"/>
    </xf>
    <xf numFmtId="49" fontId="13" fillId="0" borderId="132" xfId="0" applyNumberFormat="1" applyFont="1" applyFill="1" applyBorder="1" applyAlignment="1">
      <alignment vertical="center" wrapText="1"/>
    </xf>
    <xf numFmtId="49" fontId="11" fillId="0" borderId="44" xfId="0" applyNumberFormat="1" applyFont="1" applyFill="1" applyBorder="1" applyAlignment="1">
      <alignment vertical="center" wrapText="1"/>
    </xf>
    <xf numFmtId="49" fontId="11" fillId="0" borderId="133" xfId="0" applyNumberFormat="1" applyFont="1" applyFill="1" applyBorder="1" applyAlignment="1">
      <alignment horizontal="center" vertical="center" wrapText="1"/>
    </xf>
    <xf numFmtId="49" fontId="3" fillId="0" borderId="134" xfId="0" applyNumberFormat="1" applyFont="1" applyFill="1" applyBorder="1" applyAlignment="1">
      <alignment horizontal="left" vertical="center" wrapText="1" shrinkToFit="1"/>
    </xf>
    <xf numFmtId="49" fontId="5" fillId="0" borderId="101" xfId="0" applyNumberFormat="1" applyFont="1" applyFill="1" applyBorder="1" applyAlignment="1">
      <alignment horizontal="left" vertical="center" wrapText="1" shrinkToFit="1"/>
    </xf>
    <xf numFmtId="49" fontId="3" fillId="0" borderId="135" xfId="0" applyNumberFormat="1" applyFont="1" applyFill="1" applyBorder="1" applyAlignment="1">
      <alignment horizontal="left" vertical="center" wrapText="1" shrinkToFit="1"/>
    </xf>
    <xf numFmtId="49" fontId="3" fillId="0" borderId="136" xfId="0" applyNumberFormat="1" applyFont="1" applyFill="1" applyBorder="1" applyAlignment="1">
      <alignment horizontal="left" vertical="center" wrapText="1" shrinkToFit="1"/>
    </xf>
    <xf numFmtId="49" fontId="3" fillId="0" borderId="82" xfId="0" applyNumberFormat="1" applyFont="1" applyFill="1" applyBorder="1" applyAlignment="1">
      <alignment vertical="center" wrapText="1"/>
    </xf>
    <xf numFmtId="49" fontId="17" fillId="0" borderId="44" xfId="0" applyNumberFormat="1" applyFont="1" applyFill="1" applyBorder="1" applyAlignment="1">
      <alignment vertical="center" wrapText="1"/>
    </xf>
    <xf numFmtId="49" fontId="17" fillId="0" borderId="51" xfId="0" applyNumberFormat="1" applyFont="1" applyFill="1" applyBorder="1" applyAlignment="1">
      <alignment vertical="center" wrapText="1"/>
    </xf>
    <xf numFmtId="49" fontId="10" fillId="0" borderId="16" xfId="0" applyNumberFormat="1" applyFont="1" applyFill="1" applyBorder="1" applyAlignment="1">
      <alignment horizontal="center" vertical="center" wrapText="1"/>
    </xf>
    <xf numFmtId="49" fontId="5" fillId="0" borderId="137" xfId="0" applyNumberFormat="1" applyFont="1" applyFill="1" applyBorder="1" applyAlignment="1">
      <alignment horizontal="left" vertical="center" wrapText="1" shrinkToFit="1"/>
    </xf>
    <xf numFmtId="49" fontId="5" fillId="0" borderId="138" xfId="0" applyNumberFormat="1" applyFont="1" applyFill="1" applyBorder="1" applyAlignment="1">
      <alignment horizontal="left" vertical="center" wrapText="1" shrinkToFit="1"/>
    </xf>
    <xf numFmtId="49" fontId="5" fillId="0" borderId="139" xfId="0" applyNumberFormat="1" applyFont="1" applyFill="1" applyBorder="1" applyAlignment="1">
      <alignment horizontal="left" vertical="center" wrapText="1" shrinkToFit="1"/>
    </xf>
    <xf numFmtId="49" fontId="5" fillId="0" borderId="53" xfId="0" applyNumberFormat="1" applyFont="1" applyFill="1" applyBorder="1" applyAlignment="1">
      <alignment vertical="center" wrapText="1" shrinkToFit="1"/>
    </xf>
    <xf numFmtId="49" fontId="3" fillId="0" borderId="53" xfId="0" applyNumberFormat="1" applyFont="1" applyFill="1" applyBorder="1" applyAlignment="1">
      <alignment vertical="center" wrapText="1"/>
    </xf>
    <xf numFmtId="0" fontId="3" fillId="0" borderId="27" xfId="10" applyFont="1" applyBorder="1" applyAlignment="1" applyProtection="1">
      <alignment vertical="center"/>
    </xf>
    <xf numFmtId="49" fontId="3" fillId="0" borderId="31" xfId="0" applyNumberFormat="1" applyFont="1" applyFill="1" applyBorder="1" applyAlignment="1">
      <alignment vertical="center" wrapText="1"/>
    </xf>
    <xf numFmtId="49" fontId="3" fillId="0" borderId="43" xfId="0" applyNumberFormat="1" applyFont="1" applyFill="1" applyBorder="1" applyAlignment="1">
      <alignment horizontal="left" vertical="center" wrapText="1" shrinkToFit="1"/>
    </xf>
    <xf numFmtId="0" fontId="3" fillId="0" borderId="42" xfId="10" applyFont="1" applyBorder="1" applyAlignment="1" applyProtection="1">
      <alignment vertical="center"/>
    </xf>
    <xf numFmtId="49" fontId="11" fillId="0" borderId="140" xfId="0" applyNumberFormat="1" applyFont="1" applyFill="1" applyBorder="1" applyAlignment="1">
      <alignment horizontal="center" vertical="center" wrapText="1"/>
    </xf>
    <xf numFmtId="49" fontId="10" fillId="0" borderId="141" xfId="0" applyNumberFormat="1" applyFont="1" applyFill="1" applyBorder="1" applyAlignment="1">
      <alignment horizontal="center" vertical="center" wrapText="1"/>
    </xf>
    <xf numFmtId="49" fontId="11" fillId="0" borderId="53" xfId="0" applyNumberFormat="1" applyFont="1" applyFill="1" applyBorder="1" applyAlignment="1">
      <alignment horizontal="left" vertical="center" wrapText="1" shrinkToFit="1"/>
    </xf>
    <xf numFmtId="0" fontId="14" fillId="0" borderId="37" xfId="0" applyFont="1" applyFill="1" applyBorder="1" applyAlignment="1">
      <alignment vertical="center" wrapText="1"/>
    </xf>
    <xf numFmtId="0" fontId="14" fillId="0" borderId="42" xfId="0" applyFont="1" applyFill="1" applyBorder="1" applyAlignment="1">
      <alignment vertical="center" wrapText="1"/>
    </xf>
    <xf numFmtId="49" fontId="15" fillId="0" borderId="43" xfId="0" applyNumberFormat="1" applyFont="1" applyFill="1" applyBorder="1" applyAlignment="1">
      <alignment horizontal="left" vertical="center" wrapText="1" shrinkToFit="1"/>
    </xf>
    <xf numFmtId="49" fontId="11" fillId="0" borderId="46" xfId="0" applyNumberFormat="1" applyFont="1" applyFill="1" applyBorder="1" applyAlignment="1">
      <alignment horizontal="left" vertical="center" wrapText="1" shrinkToFit="1"/>
    </xf>
    <xf numFmtId="49" fontId="10" fillId="0" borderId="142" xfId="0" applyNumberFormat="1" applyFont="1" applyFill="1" applyBorder="1" applyAlignment="1">
      <alignment horizontal="center" vertical="center" wrapText="1"/>
    </xf>
    <xf numFmtId="49" fontId="10" fillId="0" borderId="129" xfId="0" applyNumberFormat="1" applyFont="1" applyFill="1" applyBorder="1" applyAlignment="1">
      <alignment horizontal="center" vertical="center" wrapText="1"/>
    </xf>
    <xf numFmtId="49" fontId="3" fillId="0" borderId="75" xfId="0" applyNumberFormat="1" applyFont="1" applyFill="1" applyBorder="1" applyAlignment="1">
      <alignment vertical="center" wrapText="1"/>
    </xf>
    <xf numFmtId="49" fontId="17" fillId="0" borderId="54" xfId="0" applyNumberFormat="1" applyFont="1" applyFill="1" applyBorder="1" applyAlignment="1">
      <alignment vertical="center" wrapText="1"/>
    </xf>
    <xf numFmtId="49" fontId="17" fillId="0" borderId="0" xfId="0" applyNumberFormat="1" applyFont="1" applyFill="1" applyBorder="1" applyAlignment="1">
      <alignment vertical="center" wrapText="1"/>
    </xf>
    <xf numFmtId="49" fontId="17" fillId="0" borderId="30" xfId="0" applyNumberFormat="1" applyFont="1" applyFill="1" applyBorder="1" applyAlignment="1">
      <alignment vertical="center" wrapText="1"/>
    </xf>
    <xf numFmtId="49" fontId="5" fillId="0" borderId="33" xfId="0" applyNumberFormat="1" applyFont="1" applyFill="1" applyBorder="1" applyAlignment="1">
      <alignment horizontal="left" vertical="center" wrapText="1" shrinkToFit="1"/>
    </xf>
    <xf numFmtId="0" fontId="3" fillId="0" borderId="42" xfId="0" applyFont="1" applyFill="1" applyBorder="1" applyAlignment="1">
      <alignment vertical="center" wrapText="1"/>
    </xf>
    <xf numFmtId="49" fontId="17" fillId="0" borderId="56" xfId="0" applyNumberFormat="1" applyFont="1" applyFill="1" applyBorder="1" applyAlignment="1">
      <alignment vertical="center" wrapText="1"/>
    </xf>
    <xf numFmtId="0" fontId="14" fillId="0" borderId="82" xfId="0" applyFont="1" applyFill="1" applyBorder="1" applyAlignment="1">
      <alignment vertical="center"/>
    </xf>
    <xf numFmtId="49" fontId="10" fillId="0" borderId="140" xfId="0" applyNumberFormat="1" applyFont="1" applyFill="1" applyBorder="1" applyAlignment="1">
      <alignment horizontal="center" vertical="center" wrapText="1"/>
    </xf>
    <xf numFmtId="49" fontId="15" fillId="0" borderId="39" xfId="0" applyNumberFormat="1" applyFont="1" applyFill="1" applyBorder="1" applyAlignment="1">
      <alignment horizontal="left" vertical="center" wrapText="1" shrinkToFit="1"/>
    </xf>
    <xf numFmtId="49" fontId="3" fillId="0" borderId="67" xfId="0" applyNumberFormat="1" applyFont="1" applyFill="1" applyBorder="1" applyAlignment="1">
      <alignment vertical="center" wrapText="1"/>
    </xf>
    <xf numFmtId="49" fontId="3" fillId="0" borderId="0" xfId="0" applyNumberFormat="1" applyFont="1" applyFill="1" applyBorder="1" applyAlignment="1">
      <alignment horizontal="left" vertical="center" wrapText="1" shrinkToFit="1"/>
    </xf>
    <xf numFmtId="49" fontId="3" fillId="0" borderId="0" xfId="0" applyNumberFormat="1" applyFont="1" applyFill="1" applyBorder="1" applyAlignment="1">
      <alignment vertical="center" wrapText="1"/>
    </xf>
    <xf numFmtId="49" fontId="11" fillId="0" borderId="58" xfId="0" applyNumberFormat="1" applyFont="1" applyFill="1" applyBorder="1" applyAlignment="1">
      <alignment vertical="center" wrapText="1"/>
    </xf>
    <xf numFmtId="49" fontId="17" fillId="0" borderId="46" xfId="0" applyNumberFormat="1" applyFont="1" applyFill="1" applyBorder="1" applyAlignment="1">
      <alignment vertical="center" wrapText="1"/>
    </xf>
    <xf numFmtId="49" fontId="10" fillId="0" borderId="143" xfId="0" applyNumberFormat="1" applyFont="1" applyFill="1" applyBorder="1" applyAlignment="1">
      <alignment horizontal="center" vertical="center" wrapText="1"/>
    </xf>
    <xf numFmtId="49" fontId="5" fillId="0" borderId="144" xfId="0" applyNumberFormat="1" applyFont="1" applyFill="1" applyBorder="1" applyAlignment="1">
      <alignment horizontal="left" vertical="center" wrapText="1" shrinkToFit="1"/>
    </xf>
    <xf numFmtId="49" fontId="11" fillId="0" borderId="54" xfId="0" applyNumberFormat="1" applyFont="1" applyFill="1" applyBorder="1" applyAlignment="1">
      <alignment horizontal="center" vertical="center" wrapText="1"/>
    </xf>
    <xf numFmtId="49" fontId="13" fillId="0" borderId="54" xfId="0" applyNumberFormat="1" applyFont="1" applyFill="1" applyBorder="1" applyAlignment="1">
      <alignment horizontal="center" vertical="center" wrapText="1"/>
    </xf>
    <xf numFmtId="49" fontId="13" fillId="0" borderId="66" xfId="0" applyNumberFormat="1" applyFont="1" applyFill="1" applyBorder="1" applyAlignment="1">
      <alignment horizontal="center" vertical="center" wrapText="1"/>
    </xf>
    <xf numFmtId="49" fontId="11" fillId="0" borderId="30" xfId="0" applyNumberFormat="1" applyFont="1" applyFill="1" applyBorder="1" applyAlignment="1">
      <alignment horizontal="center" vertical="center" wrapText="1"/>
    </xf>
    <xf numFmtId="49" fontId="13" fillId="0" borderId="56" xfId="0" applyNumberFormat="1" applyFont="1" applyFill="1" applyBorder="1" applyAlignment="1">
      <alignment horizontal="center" vertical="center" wrapText="1"/>
    </xf>
    <xf numFmtId="49" fontId="5" fillId="0" borderId="145" xfId="0" applyNumberFormat="1" applyFont="1" applyFill="1" applyBorder="1" applyAlignment="1">
      <alignment horizontal="left" vertical="center" wrapText="1" shrinkToFit="1"/>
    </xf>
    <xf numFmtId="49" fontId="13" fillId="0" borderId="46" xfId="0" applyNumberFormat="1" applyFont="1" applyFill="1" applyBorder="1" applyAlignment="1">
      <alignment horizontal="center" vertical="center" wrapText="1"/>
    </xf>
    <xf numFmtId="49" fontId="12" fillId="0" borderId="92" xfId="0" applyNumberFormat="1" applyFont="1" applyFill="1" applyBorder="1" applyAlignment="1">
      <alignment horizontal="center" vertical="center" wrapText="1"/>
    </xf>
    <xf numFmtId="0" fontId="3" fillId="0" borderId="66" xfId="0" applyFont="1" applyFill="1" applyBorder="1">
      <alignment vertical="center"/>
    </xf>
    <xf numFmtId="49" fontId="12" fillId="0" borderId="50" xfId="0" applyNumberFormat="1" applyFont="1" applyFill="1" applyBorder="1" applyAlignment="1">
      <alignment horizontal="center" vertical="center" wrapText="1"/>
    </xf>
    <xf numFmtId="49" fontId="12" fillId="0" borderId="52" xfId="0" applyNumberFormat="1" applyFont="1" applyFill="1" applyBorder="1" applyAlignment="1">
      <alignment horizontal="center" vertical="center" wrapText="1"/>
    </xf>
    <xf numFmtId="49" fontId="12" fillId="0" borderId="0" xfId="0" applyNumberFormat="1" applyFont="1" applyFill="1" applyBorder="1" applyAlignment="1">
      <alignment vertical="center" wrapText="1"/>
    </xf>
    <xf numFmtId="49" fontId="12" fillId="0" borderId="56" xfId="0" applyNumberFormat="1" applyFont="1" applyFill="1" applyBorder="1" applyAlignment="1">
      <alignment vertical="center" wrapText="1"/>
    </xf>
    <xf numFmtId="49" fontId="12" fillId="0" borderId="51" xfId="0" applyNumberFormat="1" applyFont="1" applyFill="1" applyBorder="1" applyAlignment="1">
      <alignment vertical="center" wrapText="1"/>
    </xf>
    <xf numFmtId="49" fontId="12" fillId="0" borderId="80" xfId="0" applyNumberFormat="1" applyFont="1" applyFill="1" applyBorder="1" applyAlignment="1">
      <alignment horizontal="center" vertical="center" wrapText="1"/>
    </xf>
    <xf numFmtId="49" fontId="11" fillId="0" borderId="146" xfId="0" applyNumberFormat="1" applyFont="1" applyFill="1" applyBorder="1" applyAlignment="1">
      <alignment horizontal="left" vertical="center" wrapText="1" shrinkToFit="1"/>
    </xf>
    <xf numFmtId="0" fontId="3" fillId="0" borderId="31" xfId="48" applyFont="1" applyFill="1" applyBorder="1" applyAlignment="1">
      <alignment vertical="center" wrapText="1"/>
    </xf>
    <xf numFmtId="0" fontId="3" fillId="0" borderId="53" xfId="48" applyFont="1" applyFill="1" applyBorder="1" applyAlignment="1">
      <alignment vertical="center" wrapText="1"/>
    </xf>
    <xf numFmtId="0" fontId="3" fillId="0" borderId="27" xfId="48" applyFont="1" applyFill="1" applyBorder="1" applyAlignment="1">
      <alignment vertical="center" wrapText="1"/>
    </xf>
    <xf numFmtId="49" fontId="5" fillId="0" borderId="82" xfId="0" applyNumberFormat="1" applyFont="1" applyFill="1" applyBorder="1" applyAlignment="1">
      <alignment horizontal="left" vertical="center" wrapText="1" shrinkToFit="1"/>
    </xf>
    <xf numFmtId="49" fontId="10" fillId="0" borderId="147" xfId="0" applyNumberFormat="1" applyFont="1" applyFill="1" applyBorder="1" applyAlignment="1">
      <alignment horizontal="center" vertical="center" wrapText="1"/>
    </xf>
    <xf numFmtId="49" fontId="10" fillId="0" borderId="40" xfId="0" applyNumberFormat="1" applyFont="1" applyFill="1" applyBorder="1" applyAlignment="1">
      <alignment vertical="center" wrapText="1"/>
    </xf>
    <xf numFmtId="0" fontId="14" fillId="0" borderId="56" xfId="0" applyFont="1" applyFill="1" applyBorder="1" applyAlignment="1">
      <alignment vertical="center"/>
    </xf>
    <xf numFmtId="0" fontId="19" fillId="0" borderId="27" xfId="0" applyFont="1" applyFill="1" applyBorder="1" applyAlignment="1">
      <alignment horizontal="left" vertical="center" wrapText="1"/>
    </xf>
    <xf numFmtId="0" fontId="19" fillId="0" borderId="39" xfId="0" applyFont="1" applyFill="1" applyBorder="1" applyAlignment="1">
      <alignment horizontal="left" vertical="center" wrapText="1"/>
    </xf>
    <xf numFmtId="49" fontId="15" fillId="0" borderId="58" xfId="0" applyNumberFormat="1" applyFont="1" applyFill="1" applyBorder="1" applyAlignment="1">
      <alignment horizontal="left" vertical="center" wrapText="1" shrinkToFit="1"/>
    </xf>
    <xf numFmtId="0" fontId="3" fillId="0" borderId="27" xfId="0" applyFont="1" applyFill="1" applyBorder="1">
      <alignment vertical="center"/>
    </xf>
    <xf numFmtId="0" fontId="3" fillId="0" borderId="53" xfId="0" applyFont="1" applyFill="1" applyBorder="1">
      <alignment vertical="center"/>
    </xf>
    <xf numFmtId="49" fontId="10" fillId="0" borderId="136" xfId="0" applyNumberFormat="1" applyFont="1" applyFill="1" applyBorder="1" applyAlignment="1">
      <alignment horizontal="center" vertical="center" wrapText="1"/>
    </xf>
    <xf numFmtId="0" fontId="3" fillId="0" borderId="39" xfId="48" applyFont="1" applyFill="1" applyBorder="1">
      <alignment vertical="center"/>
    </xf>
    <xf numFmtId="49" fontId="13" fillId="0" borderId="148" xfId="0" applyNumberFormat="1" applyFont="1" applyFill="1" applyBorder="1" applyAlignment="1">
      <alignment vertical="center" wrapText="1"/>
    </xf>
    <xf numFmtId="49" fontId="11" fillId="0" borderId="149" xfId="0" applyNumberFormat="1" applyFont="1" applyFill="1" applyBorder="1" applyAlignment="1">
      <alignment horizontal="left" vertical="center" wrapText="1" shrinkToFit="1"/>
    </xf>
    <xf numFmtId="49" fontId="15" fillId="0" borderId="0" xfId="0" applyNumberFormat="1" applyFont="1" applyFill="1" applyBorder="1" applyAlignment="1">
      <alignment horizontal="left" vertical="center" wrapText="1" shrinkToFit="1"/>
    </xf>
    <xf numFmtId="49" fontId="12" fillId="0" borderId="40" xfId="48" applyNumberFormat="1" applyFont="1" applyFill="1" applyBorder="1" applyAlignment="1">
      <alignment horizontal="center" vertical="center" wrapText="1"/>
    </xf>
    <xf numFmtId="49" fontId="10" fillId="0" borderId="34" xfId="48" applyNumberFormat="1" applyFont="1" applyFill="1" applyBorder="1" applyAlignment="1">
      <alignment horizontal="center" vertical="center" wrapText="1"/>
    </xf>
    <xf numFmtId="49" fontId="5" fillId="0" borderId="35" xfId="48" applyNumberFormat="1" applyFont="1" applyFill="1" applyBorder="1" applyAlignment="1">
      <alignment horizontal="left" vertical="center" wrapText="1" shrinkToFit="1"/>
    </xf>
    <xf numFmtId="49" fontId="12" fillId="0" borderId="0" xfId="48" applyNumberFormat="1" applyFont="1" applyFill="1" applyBorder="1" applyAlignment="1">
      <alignment horizontal="center" vertical="center" wrapText="1"/>
    </xf>
    <xf numFmtId="49" fontId="10" fillId="0" borderId="1" xfId="48" applyNumberFormat="1" applyFont="1" applyFill="1" applyBorder="1" applyAlignment="1">
      <alignment horizontal="center" vertical="center" wrapText="1"/>
    </xf>
    <xf numFmtId="0" fontId="17" fillId="0" borderId="27" xfId="48" applyFont="1" applyFill="1" applyBorder="1" applyAlignment="1">
      <alignment horizontal="left" vertical="center" wrapText="1"/>
    </xf>
    <xf numFmtId="49" fontId="5" fillId="0" borderId="53" xfId="48" applyNumberFormat="1" applyFont="1" applyFill="1" applyBorder="1" applyAlignment="1">
      <alignment vertical="center" wrapText="1"/>
    </xf>
    <xf numFmtId="49" fontId="3" fillId="0" borderId="39" xfId="48" applyNumberFormat="1" applyFont="1" applyFill="1" applyBorder="1" applyAlignment="1">
      <alignment vertical="center" wrapText="1"/>
    </xf>
    <xf numFmtId="49" fontId="12" fillId="0" borderId="51" xfId="48" applyNumberFormat="1" applyFont="1" applyFill="1" applyBorder="1" applyAlignment="1">
      <alignment horizontal="center" vertical="center" wrapText="1"/>
    </xf>
    <xf numFmtId="49" fontId="5" fillId="0" borderId="39" xfId="48" applyNumberFormat="1" applyFont="1" applyFill="1" applyBorder="1" applyAlignment="1">
      <alignment vertical="center" wrapText="1"/>
    </xf>
    <xf numFmtId="49" fontId="11" fillId="0" borderId="0" xfId="48" applyNumberFormat="1" applyFont="1" applyFill="1" applyBorder="1" applyAlignment="1">
      <alignment vertical="center" wrapText="1"/>
    </xf>
    <xf numFmtId="49" fontId="11" fillId="0" borderId="56" xfId="48" applyNumberFormat="1" applyFont="1" applyFill="1" applyBorder="1" applyAlignment="1">
      <alignment vertical="center" wrapText="1"/>
    </xf>
    <xf numFmtId="49" fontId="10" fillId="0" borderId="57" xfId="48" applyNumberFormat="1" applyFont="1" applyFill="1" applyBorder="1" applyAlignment="1">
      <alignment horizontal="center" vertical="center" wrapText="1"/>
    </xf>
    <xf numFmtId="0" fontId="17" fillId="0" borderId="53" xfId="48" applyFont="1" applyFill="1" applyBorder="1" applyAlignment="1">
      <alignment horizontal="left" vertical="center" wrapText="1"/>
    </xf>
    <xf numFmtId="49" fontId="12" fillId="0" borderId="72" xfId="0" applyNumberFormat="1" applyFont="1" applyFill="1" applyBorder="1" applyAlignment="1">
      <alignment horizontal="center" vertical="center" wrapText="1"/>
    </xf>
    <xf numFmtId="49" fontId="11" fillId="0" borderId="150" xfId="0" applyNumberFormat="1" applyFont="1" applyFill="1" applyBorder="1" applyAlignment="1">
      <alignment horizontal="left" vertical="center" wrapText="1" shrinkToFit="1"/>
    </xf>
    <xf numFmtId="49" fontId="5" fillId="0" borderId="151" xfId="0" applyNumberFormat="1" applyFont="1" applyFill="1" applyBorder="1" applyAlignment="1">
      <alignment horizontal="left" vertical="center" wrapText="1" shrinkToFit="1"/>
    </xf>
    <xf numFmtId="49" fontId="12" fillId="0" borderId="55" xfId="48" applyNumberFormat="1" applyFont="1" applyFill="1" applyBorder="1" applyAlignment="1">
      <alignment horizontal="center" vertical="center" wrapText="1"/>
    </xf>
    <xf numFmtId="49" fontId="12" fillId="0" borderId="34" xfId="48" applyNumberFormat="1" applyFont="1" applyFill="1" applyBorder="1" applyAlignment="1">
      <alignment horizontal="center" vertical="center" wrapText="1"/>
    </xf>
    <xf numFmtId="0" fontId="3" fillId="0" borderId="35" xfId="48" applyFont="1" applyFill="1" applyBorder="1" applyAlignment="1">
      <alignment vertical="center" wrapText="1"/>
    </xf>
    <xf numFmtId="49" fontId="12" fillId="0" borderId="47" xfId="48" applyNumberFormat="1" applyFont="1" applyFill="1" applyBorder="1" applyAlignment="1">
      <alignment horizontal="center" vertical="center" wrapText="1"/>
    </xf>
    <xf numFmtId="49" fontId="12" fillId="0" borderId="1" xfId="48" applyNumberFormat="1" applyFont="1" applyFill="1" applyBorder="1" applyAlignment="1">
      <alignment horizontal="center" vertical="center" wrapText="1"/>
    </xf>
    <xf numFmtId="49" fontId="12" fillId="0" borderId="38" xfId="48" applyNumberFormat="1" applyFont="1" applyFill="1" applyBorder="1" applyAlignment="1">
      <alignment horizontal="center" vertical="center" wrapText="1"/>
    </xf>
    <xf numFmtId="49" fontId="13" fillId="0" borderId="0" xfId="48" applyNumberFormat="1" applyFont="1" applyFill="1" applyAlignment="1">
      <alignment horizontal="center" vertical="center" wrapText="1"/>
    </xf>
    <xf numFmtId="49" fontId="11" fillId="0" borderId="0" xfId="48" applyNumberFormat="1" applyFont="1" applyFill="1" applyAlignment="1">
      <alignment horizontal="left" vertical="center" wrapText="1" shrinkToFit="1"/>
    </xf>
    <xf numFmtId="49" fontId="10" fillId="0" borderId="38" xfId="48" applyNumberFormat="1" applyFont="1" applyFill="1" applyBorder="1" applyAlignment="1">
      <alignment horizontal="center" vertical="center" wrapText="1"/>
    </xf>
    <xf numFmtId="0" fontId="3" fillId="0" borderId="39" xfId="48" applyFont="1" applyFill="1" applyBorder="1" applyAlignment="1">
      <alignment vertical="center" wrapText="1"/>
    </xf>
    <xf numFmtId="49" fontId="11" fillId="0" borderId="23" xfId="48" applyNumberFormat="1" applyFont="1" applyFill="1" applyBorder="1" applyAlignment="1">
      <alignment horizontal="left" vertical="center" wrapText="1" shrinkToFit="1"/>
    </xf>
    <xf numFmtId="49" fontId="13" fillId="0" borderId="0" xfId="48" applyNumberFormat="1" applyFont="1" applyFill="1" applyBorder="1" applyAlignment="1">
      <alignment horizontal="center" vertical="center" wrapText="1"/>
    </xf>
    <xf numFmtId="49" fontId="13" fillId="0" borderId="16" xfId="48" applyNumberFormat="1" applyFont="1" applyFill="1" applyBorder="1" applyAlignment="1">
      <alignment horizontal="center" vertical="center" wrapText="1"/>
    </xf>
    <xf numFmtId="49" fontId="11" fillId="0" borderId="17" xfId="48" applyNumberFormat="1" applyFont="1" applyFill="1" applyBorder="1" applyAlignment="1">
      <alignment horizontal="left" vertical="center" wrapText="1" shrinkToFit="1"/>
    </xf>
    <xf numFmtId="49" fontId="11" fillId="0" borderId="56" xfId="48" applyNumberFormat="1" applyFont="1" applyFill="1" applyBorder="1" applyAlignment="1">
      <alignment horizontal="left" vertical="center" wrapText="1" shrinkToFit="1"/>
    </xf>
    <xf numFmtId="0" fontId="14" fillId="0" borderId="0" xfId="0" applyFont="1" applyFill="1" applyBorder="1" applyAlignment="1">
      <alignment vertical="center"/>
    </xf>
    <xf numFmtId="49" fontId="10" fillId="0" borderId="45" xfId="48" applyNumberFormat="1" applyFont="1" applyFill="1" applyBorder="1" applyAlignment="1">
      <alignment horizontal="center" vertical="center" wrapText="1"/>
    </xf>
    <xf numFmtId="49" fontId="11" fillId="0" borderId="0" xfId="48" applyNumberFormat="1" applyFont="1" applyFill="1" applyBorder="1" applyAlignment="1">
      <alignment horizontal="left" vertical="center" wrapText="1" shrinkToFit="1"/>
    </xf>
    <xf numFmtId="49" fontId="11" fillId="0" borderId="46" xfId="48" applyNumberFormat="1" applyFont="1" applyFill="1" applyBorder="1" applyAlignment="1">
      <alignment horizontal="left" vertical="center" wrapText="1" shrinkToFit="1"/>
    </xf>
    <xf numFmtId="49" fontId="10" fillId="0" borderId="152" xfId="0" applyNumberFormat="1" applyFont="1" applyFill="1" applyBorder="1" applyAlignment="1">
      <alignment horizontal="center" vertical="center" wrapText="1"/>
    </xf>
    <xf numFmtId="49" fontId="5" fillId="0" borderId="153" xfId="0" applyNumberFormat="1" applyFont="1" applyFill="1" applyBorder="1" applyAlignment="1">
      <alignment horizontal="left" vertical="center" wrapText="1" shrinkToFit="1"/>
    </xf>
    <xf numFmtId="49" fontId="5" fillId="0" borderId="154" xfId="0" applyNumberFormat="1" applyFont="1" applyFill="1" applyBorder="1" applyAlignment="1">
      <alignment horizontal="left" vertical="center" wrapText="1" shrinkToFit="1"/>
    </xf>
    <xf numFmtId="49" fontId="5" fillId="0" borderId="38" xfId="0" applyNumberFormat="1" applyFont="1" applyFill="1" applyBorder="1" applyAlignment="1">
      <alignment vertical="center" wrapText="1"/>
    </xf>
    <xf numFmtId="49" fontId="11" fillId="0" borderId="47" xfId="0" applyNumberFormat="1" applyFont="1" applyFill="1" applyBorder="1" applyAlignment="1">
      <alignment vertical="center" wrapText="1"/>
    </xf>
    <xf numFmtId="49" fontId="3" fillId="0" borderId="58" xfId="0" applyNumberFormat="1" applyFont="1" applyFill="1" applyBorder="1" applyAlignment="1">
      <alignment vertical="center" wrapText="1"/>
    </xf>
    <xf numFmtId="49" fontId="11" fillId="0" borderId="45" xfId="0" applyNumberFormat="1" applyFont="1" applyFill="1" applyBorder="1" applyAlignment="1">
      <alignment vertical="center" wrapText="1"/>
    </xf>
    <xf numFmtId="49" fontId="3" fillId="0" borderId="66" xfId="0" applyNumberFormat="1" applyFont="1" applyFill="1" applyBorder="1" applyAlignment="1">
      <alignment horizontal="left" vertical="center" wrapText="1" shrinkToFit="1"/>
    </xf>
    <xf numFmtId="49" fontId="15" fillId="0" borderId="27" xfId="0" applyNumberFormat="1" applyFont="1" applyFill="1" applyBorder="1" applyAlignment="1">
      <alignment horizontal="left" vertical="center" wrapText="1" shrinkToFit="1"/>
    </xf>
    <xf numFmtId="49" fontId="15" fillId="0" borderId="31" xfId="0" applyNumberFormat="1" applyFont="1" applyFill="1" applyBorder="1" applyAlignment="1">
      <alignment horizontal="left" vertical="center" wrapText="1" shrinkToFit="1"/>
    </xf>
    <xf numFmtId="49" fontId="10" fillId="0" borderId="155" xfId="0" applyNumberFormat="1" applyFont="1" applyFill="1" applyBorder="1" applyAlignment="1">
      <alignment horizontal="center" vertical="center" wrapText="1"/>
    </xf>
    <xf numFmtId="49" fontId="5" fillId="0" borderId="156" xfId="0" applyNumberFormat="1" applyFont="1" applyFill="1" applyBorder="1" applyAlignment="1">
      <alignment horizontal="left" vertical="center" wrapText="1" shrinkToFit="1"/>
    </xf>
    <xf numFmtId="49" fontId="5" fillId="0" borderId="157" xfId="0" applyNumberFormat="1" applyFont="1" applyFill="1" applyBorder="1" applyAlignment="1">
      <alignment horizontal="left" vertical="center" wrapText="1" shrinkToFit="1"/>
    </xf>
    <xf numFmtId="49" fontId="10" fillId="0" borderId="41" xfId="0" applyNumberFormat="1" applyFont="1" applyFill="1" applyBorder="1" applyAlignment="1">
      <alignment horizontal="center" vertical="center" wrapText="1"/>
    </xf>
    <xf numFmtId="49" fontId="11" fillId="0" borderId="66" xfId="0" applyNumberFormat="1" applyFont="1" applyFill="1" applyBorder="1" applyAlignment="1">
      <alignment horizontal="left" vertical="center" wrapText="1" shrinkToFit="1"/>
    </xf>
    <xf numFmtId="49" fontId="12" fillId="0" borderId="45" xfId="48" applyNumberFormat="1" applyFont="1" applyFill="1" applyBorder="1" applyAlignment="1">
      <alignment horizontal="center" vertical="center" wrapText="1"/>
    </xf>
    <xf numFmtId="49" fontId="12" fillId="0" borderId="132" xfId="48" applyNumberFormat="1" applyFont="1" applyFill="1" applyBorder="1" applyAlignment="1">
      <alignment horizontal="center" vertical="center" wrapText="1"/>
    </xf>
    <xf numFmtId="49" fontId="12" fillId="0" borderId="150" xfId="48" applyNumberFormat="1" applyFont="1" applyFill="1" applyBorder="1" applyAlignment="1">
      <alignment horizontal="center" vertical="center" wrapText="1"/>
    </xf>
    <xf numFmtId="49" fontId="12" fillId="0" borderId="40" xfId="48" applyNumberFormat="1" applyFont="1" applyFill="1" applyBorder="1" applyAlignment="1">
      <alignment vertical="center" wrapText="1"/>
    </xf>
    <xf numFmtId="49" fontId="12" fillId="0" borderId="66" xfId="48" applyNumberFormat="1" applyFont="1" applyFill="1" applyBorder="1" applyAlignment="1">
      <alignment vertical="center" wrapText="1"/>
    </xf>
    <xf numFmtId="49" fontId="12" fillId="0" borderId="0" xfId="48" applyNumberFormat="1" applyFont="1" applyFill="1" applyBorder="1" applyAlignment="1">
      <alignment vertical="center" wrapText="1"/>
    </xf>
    <xf numFmtId="49" fontId="12" fillId="0" borderId="51" xfId="48" applyNumberFormat="1" applyFont="1" applyFill="1" applyBorder="1" applyAlignment="1">
      <alignment vertical="center" wrapText="1"/>
    </xf>
    <xf numFmtId="49" fontId="10" fillId="0" borderId="66" xfId="0" applyNumberFormat="1" applyFont="1" applyFill="1" applyBorder="1" applyAlignment="1">
      <alignment horizontal="center" vertical="center" wrapText="1"/>
    </xf>
    <xf numFmtId="49" fontId="3" fillId="0" borderId="27" xfId="48" applyNumberFormat="1" applyFont="1" applyFill="1" applyBorder="1" applyAlignment="1">
      <alignment vertical="center" wrapText="1"/>
    </xf>
    <xf numFmtId="49" fontId="13" fillId="0" borderId="32" xfId="0" applyNumberFormat="1" applyFont="1" applyFill="1" applyBorder="1" applyAlignment="1">
      <alignment horizontal="center" vertical="center" wrapText="1"/>
    </xf>
    <xf numFmtId="49" fontId="3" fillId="0" borderId="31" xfId="48" applyNumberFormat="1" applyFont="1" applyFill="1" applyBorder="1" applyAlignment="1">
      <alignment vertical="center" wrapText="1"/>
    </xf>
    <xf numFmtId="49" fontId="13" fillId="0" borderId="36" xfId="0" applyNumberFormat="1" applyFont="1" applyFill="1" applyBorder="1" applyAlignment="1">
      <alignment horizontal="center" vertical="center" wrapText="1"/>
    </xf>
    <xf numFmtId="49" fontId="5" fillId="0" borderId="69" xfId="0" applyNumberFormat="1" applyFont="1" applyFill="1" applyBorder="1" applyAlignment="1">
      <alignment vertical="center" wrapText="1"/>
    </xf>
    <xf numFmtId="0" fontId="5" fillId="0" borderId="53" xfId="0" applyFont="1" applyFill="1" applyBorder="1" applyAlignment="1">
      <alignment vertical="center" wrapText="1"/>
    </xf>
    <xf numFmtId="0" fontId="5" fillId="0" borderId="66" xfId="0" applyFont="1" applyFill="1" applyBorder="1" applyAlignment="1">
      <alignment vertical="center" wrapText="1"/>
    </xf>
    <xf numFmtId="49" fontId="13" fillId="0" borderId="51" xfId="0" applyNumberFormat="1" applyFont="1" applyFill="1" applyBorder="1" applyAlignment="1">
      <alignment vertical="center" wrapText="1"/>
    </xf>
    <xf numFmtId="49" fontId="5" fillId="0" borderId="67" xfId="0" applyNumberFormat="1" applyFont="1" applyFill="1" applyBorder="1" applyAlignment="1">
      <alignment vertical="center" wrapText="1"/>
    </xf>
    <xf numFmtId="49" fontId="5" fillId="0" borderId="35" xfId="0" applyNumberFormat="1" applyFont="1" applyFill="1" applyBorder="1" applyAlignment="1">
      <alignment vertical="center" wrapText="1"/>
    </xf>
    <xf numFmtId="49" fontId="5" fillId="0" borderId="68" xfId="0" applyNumberFormat="1" applyFont="1" applyFill="1" applyBorder="1" applyAlignment="1">
      <alignment vertical="center" wrapText="1"/>
    </xf>
    <xf numFmtId="49" fontId="5" fillId="0" borderId="128" xfId="0" applyNumberFormat="1" applyFont="1" applyFill="1" applyBorder="1" applyAlignment="1">
      <alignment vertical="center" wrapText="1"/>
    </xf>
    <xf numFmtId="0" fontId="3" fillId="0" borderId="51" xfId="0" applyFont="1" applyFill="1" applyBorder="1" applyAlignment="1">
      <alignment vertical="center" wrapText="1"/>
    </xf>
    <xf numFmtId="49" fontId="11" fillId="0" borderId="158"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59"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81"/>
  <sheetViews>
    <sheetView tabSelected="1" topLeftCell="A254" workbookViewId="0">
      <selection activeCell="D291" sqref="D291"/>
    </sheetView>
  </sheetViews>
  <sheetFormatPr defaultColWidth="9" defaultRowHeight="13.5" customHeight="1"/>
  <cols>
    <col min="1" max="1" width="7.875" style="7" customWidth="1"/>
    <col min="2" max="2" width="12.625" style="7" customWidth="1"/>
    <col min="3" max="3" width="9" style="7" customWidth="1"/>
    <col min="4" max="4" width="22.75" style="7" customWidth="1"/>
    <col min="5" max="5" width="9" style="7"/>
    <col min="6" max="6" width="22.25" style="7" customWidth="1"/>
    <col min="7" max="7" width="9.125" style="7" customWidth="1"/>
    <col min="8" max="8" width="20.75" style="7" customWidth="1"/>
    <col min="9" max="16384" width="9" style="7"/>
  </cols>
  <sheetData>
    <row r="1" ht="18" customHeight="1" spans="1:8">
      <c r="A1" s="8" t="s">
        <v>0</v>
      </c>
      <c r="B1" s="8"/>
      <c r="C1" s="8"/>
      <c r="D1" s="9"/>
      <c r="E1" s="9"/>
      <c r="F1" s="9"/>
      <c r="G1" s="9"/>
      <c r="H1" s="9"/>
    </row>
    <row r="2" ht="45.75" customHeight="1" spans="1:8">
      <c r="A2" s="10" t="s">
        <v>1</v>
      </c>
      <c r="B2" s="11"/>
      <c r="C2" s="11"/>
      <c r="D2" s="11"/>
      <c r="E2" s="11"/>
      <c r="F2" s="11"/>
      <c r="G2" s="11"/>
      <c r="H2" s="11"/>
    </row>
    <row r="3" ht="48" customHeight="1" spans="1:8">
      <c r="A3" s="12" t="s">
        <v>2</v>
      </c>
      <c r="B3" s="13" t="s">
        <v>3</v>
      </c>
      <c r="C3" s="13"/>
      <c r="D3" s="13"/>
      <c r="E3" s="13"/>
      <c r="F3" s="13"/>
      <c r="G3" s="13"/>
      <c r="H3" s="13"/>
    </row>
    <row r="4" s="7" customFormat="1" ht="51.75" customHeight="1" spans="1:8">
      <c r="A4" s="14"/>
      <c r="B4" s="13" t="s">
        <v>4</v>
      </c>
      <c r="C4" s="13"/>
      <c r="D4" s="13"/>
      <c r="E4" s="13"/>
      <c r="F4" s="13"/>
      <c r="G4" s="13"/>
      <c r="H4" s="13"/>
    </row>
    <row r="5" s="7" customFormat="1" ht="48" customHeight="1" spans="1:8">
      <c r="A5" s="14"/>
      <c r="B5" s="13" t="s">
        <v>5</v>
      </c>
      <c r="C5" s="13"/>
      <c r="D5" s="13"/>
      <c r="E5" s="13"/>
      <c r="F5" s="13"/>
      <c r="G5" s="13"/>
      <c r="H5" s="13"/>
    </row>
    <row r="6" s="7" customFormat="1" ht="39" customHeight="1" spans="1:8">
      <c r="A6" s="14"/>
      <c r="B6" s="15" t="s">
        <v>6</v>
      </c>
      <c r="C6" s="15"/>
      <c r="D6" s="15"/>
      <c r="E6" s="15"/>
      <c r="F6" s="15"/>
      <c r="G6" s="15"/>
      <c r="H6" s="15"/>
    </row>
    <row r="7" s="7" customFormat="1" ht="31.5" customHeight="1" spans="1:8">
      <c r="A7" s="16" t="s">
        <v>7</v>
      </c>
      <c r="B7" s="16" t="s">
        <v>8</v>
      </c>
      <c r="C7" s="17" t="s">
        <v>9</v>
      </c>
      <c r="D7" s="18"/>
      <c r="E7" s="17" t="s">
        <v>10</v>
      </c>
      <c r="F7" s="18"/>
      <c r="G7" s="17" t="s">
        <v>11</v>
      </c>
      <c r="H7" s="18"/>
    </row>
    <row r="8" s="7" customFormat="1" ht="28.5" customHeight="1" spans="1:8">
      <c r="A8" s="19"/>
      <c r="B8" s="19"/>
      <c r="C8" s="20" t="s">
        <v>12</v>
      </c>
      <c r="D8" s="21" t="s">
        <v>13</v>
      </c>
      <c r="E8" s="20" t="s">
        <v>12</v>
      </c>
      <c r="F8" s="21" t="s">
        <v>13</v>
      </c>
      <c r="G8" s="20" t="s">
        <v>12</v>
      </c>
      <c r="H8" s="22" t="s">
        <v>13</v>
      </c>
    </row>
    <row r="9" s="7" customFormat="1" customHeight="1" spans="1:8">
      <c r="A9" s="23" t="s">
        <v>14</v>
      </c>
      <c r="B9" s="24" t="s">
        <v>15</v>
      </c>
      <c r="C9" s="25" t="s">
        <v>16</v>
      </c>
      <c r="D9" s="26" t="s">
        <v>17</v>
      </c>
      <c r="E9" s="27" t="s">
        <v>16</v>
      </c>
      <c r="F9" s="28" t="s">
        <v>17</v>
      </c>
      <c r="G9" s="29"/>
      <c r="H9" s="30"/>
    </row>
    <row r="10" s="7" customFormat="1" customHeight="1" spans="1:8">
      <c r="A10" s="31"/>
      <c r="B10" s="32"/>
      <c r="C10" s="33"/>
      <c r="D10" s="34" t="s">
        <v>18</v>
      </c>
      <c r="E10" s="35"/>
      <c r="F10" s="36" t="s">
        <v>19</v>
      </c>
      <c r="G10" s="37"/>
      <c r="H10" s="38"/>
    </row>
    <row r="11" s="7" customFormat="1" customHeight="1" spans="1:8">
      <c r="A11" s="31"/>
      <c r="B11" s="32"/>
      <c r="C11" s="33"/>
      <c r="D11" s="34" t="s">
        <v>20</v>
      </c>
      <c r="E11" s="35"/>
      <c r="F11" s="36" t="s">
        <v>21</v>
      </c>
      <c r="G11" s="37"/>
      <c r="H11" s="38"/>
    </row>
    <row r="12" s="7" customFormat="1" customHeight="1" spans="1:8">
      <c r="A12" s="31"/>
      <c r="B12" s="32"/>
      <c r="C12" s="33"/>
      <c r="D12" s="34" t="s">
        <v>22</v>
      </c>
      <c r="E12" s="39"/>
      <c r="F12" s="40" t="s">
        <v>23</v>
      </c>
      <c r="G12" s="37"/>
      <c r="H12" s="38"/>
    </row>
    <row r="13" s="7" customFormat="1" customHeight="1" spans="1:8">
      <c r="A13" s="31"/>
      <c r="B13" s="32"/>
      <c r="C13" s="33"/>
      <c r="D13" s="34" t="s">
        <v>19</v>
      </c>
      <c r="E13" s="37"/>
      <c r="F13" s="41"/>
      <c r="G13" s="37"/>
      <c r="H13" s="38"/>
    </row>
    <row r="14" s="7" customFormat="1" customHeight="1" spans="1:8">
      <c r="A14" s="31"/>
      <c r="B14" s="32"/>
      <c r="C14" s="33"/>
      <c r="D14" s="34" t="s">
        <v>23</v>
      </c>
      <c r="E14" s="37"/>
      <c r="F14" s="41"/>
      <c r="G14" s="37"/>
      <c r="H14" s="38"/>
    </row>
    <row r="15" s="7" customFormat="1" customHeight="1" spans="1:8">
      <c r="A15" s="31"/>
      <c r="B15" s="32"/>
      <c r="C15" s="33"/>
      <c r="D15" s="42" t="s">
        <v>24</v>
      </c>
      <c r="E15" s="37"/>
      <c r="F15" s="41"/>
      <c r="G15" s="37"/>
      <c r="H15" s="38"/>
    </row>
    <row r="16" s="7" customFormat="1" customHeight="1" spans="1:8">
      <c r="A16" s="31"/>
      <c r="B16" s="32"/>
      <c r="C16" s="43"/>
      <c r="D16" s="44" t="s">
        <v>21</v>
      </c>
      <c r="E16" s="37"/>
      <c r="F16" s="41"/>
      <c r="G16" s="37"/>
      <c r="H16" s="38"/>
    </row>
    <row r="17" s="7" customFormat="1" customHeight="1" spans="1:8">
      <c r="A17" s="31"/>
      <c r="B17" s="32"/>
      <c r="C17" s="43"/>
      <c r="D17" s="45" t="s">
        <v>25</v>
      </c>
      <c r="E17" s="37"/>
      <c r="F17" s="41"/>
      <c r="G17" s="37"/>
      <c r="H17" s="38"/>
    </row>
    <row r="18" s="7" customFormat="1" customHeight="1" spans="1:8">
      <c r="A18" s="31"/>
      <c r="B18" s="32"/>
      <c r="C18" s="43"/>
      <c r="D18" s="45" t="s">
        <v>26</v>
      </c>
      <c r="E18" s="37"/>
      <c r="F18" s="41"/>
      <c r="G18" s="37"/>
      <c r="H18" s="38"/>
    </row>
    <row r="19" s="7" customFormat="1" customHeight="1" spans="1:8">
      <c r="A19" s="31"/>
      <c r="B19" s="32"/>
      <c r="C19" s="43"/>
      <c r="D19" s="45" t="s">
        <v>27</v>
      </c>
      <c r="E19" s="37"/>
      <c r="F19" s="41"/>
      <c r="G19" s="37"/>
      <c r="H19" s="38"/>
    </row>
    <row r="20" s="7" customFormat="1" customHeight="1" spans="1:8">
      <c r="A20" s="31"/>
      <c r="B20" s="32"/>
      <c r="C20" s="43"/>
      <c r="D20" s="45" t="s">
        <v>28</v>
      </c>
      <c r="E20" s="37"/>
      <c r="F20" s="41"/>
      <c r="G20" s="37"/>
      <c r="H20" s="38"/>
    </row>
    <row r="21" s="7" customFormat="1" customHeight="1" spans="1:8">
      <c r="A21" s="31"/>
      <c r="B21" s="32"/>
      <c r="C21" s="43"/>
      <c r="D21" s="45" t="s">
        <v>29</v>
      </c>
      <c r="E21" s="37"/>
      <c r="F21" s="41"/>
      <c r="G21" s="37"/>
      <c r="H21" s="38"/>
    </row>
    <row r="22" s="7" customFormat="1" customHeight="1" spans="1:8">
      <c r="A22" s="31"/>
      <c r="B22" s="32"/>
      <c r="C22" s="46"/>
      <c r="D22" s="47" t="s">
        <v>30</v>
      </c>
      <c r="E22" s="37"/>
      <c r="F22" s="41"/>
      <c r="G22" s="37"/>
      <c r="H22" s="38"/>
    </row>
    <row r="23" s="7" customFormat="1" customHeight="1" spans="1:8">
      <c r="A23" s="31"/>
      <c r="B23" s="32"/>
      <c r="C23" s="48" t="s">
        <v>31</v>
      </c>
      <c r="D23" s="49" t="s">
        <v>32</v>
      </c>
      <c r="E23" s="50" t="s">
        <v>31</v>
      </c>
      <c r="F23" s="51" t="s">
        <v>33</v>
      </c>
      <c r="G23" s="52" t="s">
        <v>34</v>
      </c>
      <c r="H23" s="53" t="s">
        <v>35</v>
      </c>
    </row>
    <row r="24" s="7" customFormat="1" customHeight="1" spans="1:8">
      <c r="A24" s="31"/>
      <c r="B24" s="32"/>
      <c r="C24" s="48"/>
      <c r="D24" s="49" t="s">
        <v>36</v>
      </c>
      <c r="E24" s="54"/>
      <c r="F24" s="55" t="s">
        <v>37</v>
      </c>
      <c r="G24" s="56"/>
      <c r="H24" s="57" t="s">
        <v>38</v>
      </c>
    </row>
    <row r="25" s="7" customFormat="1" customHeight="1" spans="1:8">
      <c r="A25" s="31"/>
      <c r="B25" s="32"/>
      <c r="C25" s="48"/>
      <c r="D25" s="45" t="s">
        <v>39</v>
      </c>
      <c r="E25" s="54"/>
      <c r="F25" s="55" t="s">
        <v>40</v>
      </c>
      <c r="G25" s="56"/>
      <c r="H25" s="58" t="s">
        <v>41</v>
      </c>
    </row>
    <row r="26" s="7" customFormat="1" customHeight="1" spans="1:8">
      <c r="A26" s="31"/>
      <c r="B26" s="32"/>
      <c r="C26" s="48"/>
      <c r="D26" s="45" t="s">
        <v>42</v>
      </c>
      <c r="E26" s="54"/>
      <c r="F26" s="55" t="s">
        <v>43</v>
      </c>
      <c r="G26" s="56"/>
      <c r="H26" s="58" t="s">
        <v>44</v>
      </c>
    </row>
    <row r="27" s="7" customFormat="1" customHeight="1" spans="1:8">
      <c r="A27" s="31"/>
      <c r="B27" s="32"/>
      <c r="C27" s="48"/>
      <c r="D27" s="45" t="s">
        <v>45</v>
      </c>
      <c r="E27" s="54"/>
      <c r="F27" s="55" t="s">
        <v>46</v>
      </c>
      <c r="G27" s="59"/>
      <c r="H27" s="60" t="s">
        <v>47</v>
      </c>
    </row>
    <row r="28" s="7" customFormat="1" customHeight="1" spans="1:8">
      <c r="A28" s="31"/>
      <c r="B28" s="32"/>
      <c r="C28" s="48"/>
      <c r="D28" s="45" t="s">
        <v>48</v>
      </c>
      <c r="E28" s="54"/>
      <c r="F28" s="55" t="s">
        <v>49</v>
      </c>
      <c r="G28" s="61"/>
      <c r="H28" s="62"/>
    </row>
    <row r="29" s="7" customFormat="1" customHeight="1" spans="1:8">
      <c r="A29" s="31"/>
      <c r="B29" s="32"/>
      <c r="C29" s="48"/>
      <c r="D29" s="45" t="s">
        <v>50</v>
      </c>
      <c r="E29" s="54"/>
      <c r="F29" s="55" t="s">
        <v>51</v>
      </c>
      <c r="G29" s="63"/>
      <c r="H29" s="64"/>
    </row>
    <row r="30" s="7" customFormat="1" customHeight="1" spans="1:8">
      <c r="A30" s="31"/>
      <c r="B30" s="32"/>
      <c r="C30" s="48"/>
      <c r="D30" s="45" t="s">
        <v>52</v>
      </c>
      <c r="E30" s="54"/>
      <c r="F30" s="65" t="s">
        <v>53</v>
      </c>
      <c r="G30" s="63"/>
      <c r="H30" s="64"/>
    </row>
    <row r="31" s="7" customFormat="1" customHeight="1" spans="1:8">
      <c r="A31" s="31"/>
      <c r="B31" s="32"/>
      <c r="C31" s="48"/>
      <c r="D31" s="45" t="s">
        <v>54</v>
      </c>
      <c r="E31" s="54"/>
      <c r="F31" s="65" t="s">
        <v>55</v>
      </c>
      <c r="G31" s="63"/>
      <c r="H31" s="64"/>
    </row>
    <row r="32" s="7" customFormat="1" customHeight="1" spans="1:8">
      <c r="A32" s="31"/>
      <c r="B32" s="32"/>
      <c r="C32" s="48"/>
      <c r="D32" s="66" t="s">
        <v>56</v>
      </c>
      <c r="E32" s="54"/>
      <c r="F32" s="67" t="s">
        <v>57</v>
      </c>
      <c r="G32" s="63"/>
      <c r="H32" s="64"/>
    </row>
    <row r="33" s="7" customFormat="1" customHeight="1" spans="1:8">
      <c r="A33" s="31"/>
      <c r="B33" s="32"/>
      <c r="C33" s="48"/>
      <c r="D33" s="66" t="s">
        <v>58</v>
      </c>
      <c r="E33" s="54"/>
      <c r="F33" s="68" t="s">
        <v>59</v>
      </c>
      <c r="G33" s="63"/>
      <c r="H33" s="64"/>
    </row>
    <row r="34" s="7" customFormat="1" customHeight="1" spans="1:8">
      <c r="A34" s="31"/>
      <c r="B34" s="32"/>
      <c r="C34" s="48"/>
      <c r="D34" s="66" t="s">
        <v>60</v>
      </c>
      <c r="E34" s="54"/>
      <c r="F34" s="69" t="s">
        <v>61</v>
      </c>
      <c r="G34" s="63"/>
      <c r="H34" s="64"/>
    </row>
    <row r="35" s="7" customFormat="1" customHeight="1" spans="1:8">
      <c r="A35" s="31"/>
      <c r="B35" s="32"/>
      <c r="C35" s="70"/>
      <c r="D35" s="71" t="s">
        <v>62</v>
      </c>
      <c r="E35" s="72"/>
      <c r="F35" s="73" t="s">
        <v>63</v>
      </c>
      <c r="G35" s="63"/>
      <c r="H35" s="64"/>
    </row>
    <row r="36" s="7" customFormat="1" customHeight="1" spans="1:8">
      <c r="A36" s="31"/>
      <c r="B36" s="32"/>
      <c r="C36" s="74" t="s">
        <v>64</v>
      </c>
      <c r="D36" s="75" t="s">
        <v>65</v>
      </c>
      <c r="E36" s="76" t="s">
        <v>64</v>
      </c>
      <c r="F36" s="77" t="s">
        <v>66</v>
      </c>
      <c r="G36" s="52" t="s">
        <v>67</v>
      </c>
      <c r="H36" s="53" t="s">
        <v>68</v>
      </c>
    </row>
    <row r="37" s="7" customFormat="1" customHeight="1" spans="1:8">
      <c r="A37" s="31"/>
      <c r="B37" s="32"/>
      <c r="C37" s="74"/>
      <c r="D37" s="75" t="s">
        <v>69</v>
      </c>
      <c r="E37" s="76"/>
      <c r="F37" s="77" t="s">
        <v>70</v>
      </c>
      <c r="G37" s="56"/>
      <c r="H37" s="58" t="s">
        <v>70</v>
      </c>
    </row>
    <row r="38" s="7" customFormat="1" customHeight="1" spans="1:8">
      <c r="A38" s="31"/>
      <c r="B38" s="32"/>
      <c r="C38" s="74"/>
      <c r="D38" s="57" t="s">
        <v>71</v>
      </c>
      <c r="E38" s="76"/>
      <c r="F38" s="77" t="s">
        <v>72</v>
      </c>
      <c r="G38" s="56"/>
      <c r="H38" s="57" t="s">
        <v>73</v>
      </c>
    </row>
    <row r="39" s="7" customFormat="1" customHeight="1" spans="1:8">
      <c r="A39" s="31"/>
      <c r="B39" s="32"/>
      <c r="C39" s="74"/>
      <c r="D39" s="57" t="s">
        <v>74</v>
      </c>
      <c r="E39" s="76"/>
      <c r="F39" s="78" t="s">
        <v>75</v>
      </c>
      <c r="G39" s="56"/>
      <c r="H39" s="57" t="s">
        <v>76</v>
      </c>
    </row>
    <row r="40" s="7" customFormat="1" customHeight="1" spans="1:8">
      <c r="A40" s="31"/>
      <c r="B40" s="32"/>
      <c r="C40" s="74"/>
      <c r="D40" s="79" t="s">
        <v>77</v>
      </c>
      <c r="E40" s="80"/>
      <c r="F40" s="81" t="s">
        <v>78</v>
      </c>
      <c r="G40" s="82"/>
      <c r="H40" s="57" t="s">
        <v>79</v>
      </c>
    </row>
    <row r="41" s="7" customFormat="1" customHeight="1" spans="1:8">
      <c r="A41" s="31"/>
      <c r="B41" s="32"/>
      <c r="C41" s="83"/>
      <c r="D41" s="84" t="s">
        <v>80</v>
      </c>
      <c r="E41" s="85"/>
      <c r="F41" s="86"/>
      <c r="G41" s="87"/>
      <c r="H41" s="88" t="s">
        <v>81</v>
      </c>
    </row>
    <row r="42" s="7" customFormat="1" customHeight="1" spans="1:8">
      <c r="A42" s="31"/>
      <c r="B42" s="32"/>
      <c r="C42" s="89" t="s">
        <v>82</v>
      </c>
      <c r="D42" s="90" t="s">
        <v>83</v>
      </c>
      <c r="E42" s="52" t="s">
        <v>82</v>
      </c>
      <c r="F42" s="91" t="s">
        <v>84</v>
      </c>
      <c r="G42" s="92" t="s">
        <v>82</v>
      </c>
      <c r="H42" s="53" t="s">
        <v>85</v>
      </c>
    </row>
    <row r="43" s="7" customFormat="1" customHeight="1" spans="1:8">
      <c r="A43" s="31"/>
      <c r="B43" s="32"/>
      <c r="C43" s="93"/>
      <c r="D43" s="94" t="s">
        <v>84</v>
      </c>
      <c r="E43" s="56"/>
      <c r="F43" s="57" t="s">
        <v>86</v>
      </c>
      <c r="G43" s="95"/>
      <c r="H43" s="58" t="s">
        <v>87</v>
      </c>
    </row>
    <row r="44" s="7" customFormat="1" customHeight="1" spans="1:8">
      <c r="A44" s="31"/>
      <c r="B44" s="32"/>
      <c r="C44" s="93"/>
      <c r="D44" s="79" t="s">
        <v>88</v>
      </c>
      <c r="E44" s="56"/>
      <c r="F44" s="57" t="s">
        <v>89</v>
      </c>
      <c r="G44" s="95"/>
      <c r="H44" s="58" t="s">
        <v>90</v>
      </c>
    </row>
    <row r="45" s="7" customFormat="1" customHeight="1" spans="1:8">
      <c r="A45" s="31"/>
      <c r="B45" s="32"/>
      <c r="C45" s="93"/>
      <c r="D45" s="79" t="s">
        <v>91</v>
      </c>
      <c r="E45" s="56"/>
      <c r="F45" s="57" t="s">
        <v>92</v>
      </c>
      <c r="G45" s="95"/>
      <c r="H45" s="58" t="s">
        <v>93</v>
      </c>
    </row>
    <row r="46" s="7" customFormat="1" customHeight="1" spans="1:8">
      <c r="A46" s="31"/>
      <c r="B46" s="32"/>
      <c r="C46" s="93"/>
      <c r="D46" s="79" t="s">
        <v>94</v>
      </c>
      <c r="E46" s="56"/>
      <c r="F46" s="57" t="s">
        <v>88</v>
      </c>
      <c r="G46" s="95"/>
      <c r="H46" s="58" t="s">
        <v>95</v>
      </c>
    </row>
    <row r="47" s="7" customFormat="1" customHeight="1" spans="1:8">
      <c r="A47" s="31"/>
      <c r="B47" s="32"/>
      <c r="C47" s="96"/>
      <c r="D47" s="97" t="s">
        <v>96</v>
      </c>
      <c r="E47" s="56"/>
      <c r="F47" s="57" t="s">
        <v>97</v>
      </c>
      <c r="G47" s="95"/>
      <c r="H47" s="58" t="s">
        <v>97</v>
      </c>
    </row>
    <row r="48" s="7" customFormat="1" customHeight="1" spans="1:8">
      <c r="A48" s="31"/>
      <c r="B48" s="32"/>
      <c r="C48" s="98"/>
      <c r="D48" s="99"/>
      <c r="E48" s="56"/>
      <c r="F48" s="57" t="s">
        <v>98</v>
      </c>
      <c r="G48" s="95"/>
      <c r="H48" s="58" t="s">
        <v>99</v>
      </c>
    </row>
    <row r="49" s="7" customFormat="1" customHeight="1" spans="1:8">
      <c r="A49" s="31"/>
      <c r="B49" s="32"/>
      <c r="C49" s="98"/>
      <c r="D49" s="99"/>
      <c r="E49" s="56"/>
      <c r="F49" s="100" t="s">
        <v>100</v>
      </c>
      <c r="G49" s="95"/>
      <c r="H49" s="58" t="s">
        <v>101</v>
      </c>
    </row>
    <row r="50" s="7" customFormat="1" customHeight="1" spans="1:8">
      <c r="A50" s="31"/>
      <c r="B50" s="32"/>
      <c r="C50" s="98"/>
      <c r="D50" s="99"/>
      <c r="E50" s="101"/>
      <c r="F50" s="102" t="s">
        <v>102</v>
      </c>
      <c r="G50" s="103"/>
      <c r="H50" s="104" t="s">
        <v>103</v>
      </c>
    </row>
    <row r="51" s="7" customFormat="1" customHeight="1" spans="1:8">
      <c r="A51" s="31"/>
      <c r="B51" s="32"/>
      <c r="C51" s="98"/>
      <c r="D51" s="99"/>
      <c r="E51" s="101"/>
      <c r="F51" s="102" t="s">
        <v>104</v>
      </c>
      <c r="G51" s="105"/>
      <c r="H51" s="106"/>
    </row>
    <row r="52" s="7" customFormat="1" customHeight="1" spans="1:8">
      <c r="A52" s="31"/>
      <c r="B52" s="107"/>
      <c r="C52" s="108"/>
      <c r="D52" s="109"/>
      <c r="E52" s="101"/>
      <c r="F52" s="110" t="s">
        <v>105</v>
      </c>
      <c r="G52" s="111"/>
      <c r="H52" s="112"/>
    </row>
    <row r="53" s="7" customFormat="1" customHeight="1" spans="1:8">
      <c r="A53" s="23" t="s">
        <v>14</v>
      </c>
      <c r="B53" s="24" t="s">
        <v>15</v>
      </c>
      <c r="C53" s="113" t="s">
        <v>106</v>
      </c>
      <c r="D53" s="114" t="s">
        <v>107</v>
      </c>
      <c r="E53" s="50" t="s">
        <v>106</v>
      </c>
      <c r="F53" s="115" t="s">
        <v>108</v>
      </c>
      <c r="G53" s="52" t="s">
        <v>106</v>
      </c>
      <c r="H53" s="91" t="s">
        <v>109</v>
      </c>
    </row>
    <row r="54" s="7" customFormat="1" customHeight="1" spans="1:8">
      <c r="A54" s="31"/>
      <c r="B54" s="32"/>
      <c r="C54" s="116"/>
      <c r="D54" s="57" t="s">
        <v>110</v>
      </c>
      <c r="E54" s="54"/>
      <c r="F54" s="45" t="s">
        <v>111</v>
      </c>
      <c r="G54" s="56"/>
      <c r="H54" s="58" t="s">
        <v>112</v>
      </c>
    </row>
    <row r="55" s="7" customFormat="1" customHeight="1" spans="1:8">
      <c r="A55" s="31"/>
      <c r="B55" s="32"/>
      <c r="C55" s="116"/>
      <c r="D55" s="57" t="s">
        <v>113</v>
      </c>
      <c r="E55" s="54"/>
      <c r="F55" s="45" t="s">
        <v>107</v>
      </c>
      <c r="G55" s="56"/>
      <c r="H55" s="58" t="s">
        <v>114</v>
      </c>
    </row>
    <row r="56" s="7" customFormat="1" customHeight="1" spans="1:8">
      <c r="A56" s="31"/>
      <c r="B56" s="32"/>
      <c r="C56" s="116"/>
      <c r="D56" s="57" t="s">
        <v>115</v>
      </c>
      <c r="E56" s="54"/>
      <c r="F56" s="45" t="s">
        <v>116</v>
      </c>
      <c r="G56" s="59"/>
      <c r="H56" s="60" t="s">
        <v>117</v>
      </c>
    </row>
    <row r="57" s="7" customFormat="1" ht="27" customHeight="1" spans="1:8">
      <c r="A57" s="31"/>
      <c r="B57" s="32"/>
      <c r="C57" s="116"/>
      <c r="D57" s="57" t="s">
        <v>118</v>
      </c>
      <c r="E57" s="54"/>
      <c r="F57" s="45" t="s">
        <v>119</v>
      </c>
      <c r="G57" s="37"/>
      <c r="H57" s="38"/>
    </row>
    <row r="58" s="7" customFormat="1" customHeight="1" spans="1:8">
      <c r="A58" s="31"/>
      <c r="B58" s="32"/>
      <c r="C58" s="116"/>
      <c r="D58" s="57" t="s">
        <v>120</v>
      </c>
      <c r="E58" s="54"/>
      <c r="F58" s="45" t="s">
        <v>121</v>
      </c>
      <c r="G58" s="37"/>
      <c r="H58" s="38"/>
    </row>
    <row r="59" s="7" customFormat="1" customHeight="1" spans="1:8">
      <c r="A59" s="31"/>
      <c r="B59" s="32"/>
      <c r="C59" s="116"/>
      <c r="D59" s="57" t="s">
        <v>122</v>
      </c>
      <c r="E59" s="54"/>
      <c r="F59" s="117" t="s">
        <v>123</v>
      </c>
      <c r="G59" s="37"/>
      <c r="H59" s="38"/>
    </row>
    <row r="60" s="7" customFormat="1" customHeight="1" spans="1:8">
      <c r="A60" s="31"/>
      <c r="B60" s="32"/>
      <c r="C60" s="116"/>
      <c r="D60" s="57" t="s">
        <v>124</v>
      </c>
      <c r="E60" s="54"/>
      <c r="F60" s="118" t="s">
        <v>125</v>
      </c>
      <c r="G60" s="119"/>
      <c r="H60" s="38"/>
    </row>
    <row r="61" s="7" customFormat="1" customHeight="1" spans="1:8">
      <c r="A61" s="31"/>
      <c r="B61" s="32"/>
      <c r="C61" s="116"/>
      <c r="D61" s="88" t="s">
        <v>126</v>
      </c>
      <c r="E61" s="120"/>
      <c r="F61" s="121" t="s">
        <v>127</v>
      </c>
      <c r="G61" s="119"/>
      <c r="H61" s="38"/>
    </row>
    <row r="62" s="7" customFormat="1" customHeight="1" spans="1:8">
      <c r="A62" s="31"/>
      <c r="B62" s="32"/>
      <c r="C62" s="116"/>
      <c r="D62" s="88" t="s">
        <v>111</v>
      </c>
      <c r="E62" s="122"/>
      <c r="F62" s="123"/>
      <c r="G62" s="119"/>
      <c r="H62" s="38"/>
    </row>
    <row r="63" s="7" customFormat="1" customHeight="1" spans="1:8">
      <c r="A63" s="31"/>
      <c r="B63" s="32"/>
      <c r="C63" s="116"/>
      <c r="D63" s="57" t="s">
        <v>128</v>
      </c>
      <c r="E63" s="122"/>
      <c r="F63" s="124"/>
      <c r="G63" s="119"/>
      <c r="H63" s="38"/>
    </row>
    <row r="64" s="7" customFormat="1" customHeight="1" spans="1:8">
      <c r="A64" s="31"/>
      <c r="B64" s="32"/>
      <c r="C64" s="116"/>
      <c r="D64" s="125" t="s">
        <v>129</v>
      </c>
      <c r="E64" s="126"/>
      <c r="F64" s="127"/>
      <c r="G64" s="37"/>
      <c r="H64" s="38"/>
    </row>
    <row r="65" s="7" customFormat="1" customHeight="1" spans="1:8">
      <c r="A65" s="23" t="s">
        <v>130</v>
      </c>
      <c r="B65" s="128" t="s">
        <v>131</v>
      </c>
      <c r="C65" s="129" t="s">
        <v>132</v>
      </c>
      <c r="D65" s="130" t="s">
        <v>133</v>
      </c>
      <c r="E65" s="131" t="s">
        <v>132</v>
      </c>
      <c r="F65" s="132" t="s">
        <v>134</v>
      </c>
      <c r="G65" s="131" t="s">
        <v>132</v>
      </c>
      <c r="H65" s="53" t="s">
        <v>135</v>
      </c>
    </row>
    <row r="66" s="7" customFormat="1" customHeight="1" spans="1:8">
      <c r="A66" s="31"/>
      <c r="B66" s="133"/>
      <c r="C66" s="134"/>
      <c r="D66" s="135" t="s">
        <v>136</v>
      </c>
      <c r="E66" s="136"/>
      <c r="F66" s="137" t="s">
        <v>137</v>
      </c>
      <c r="G66" s="136"/>
      <c r="H66" s="58" t="s">
        <v>138</v>
      </c>
    </row>
    <row r="67" s="7" customFormat="1" customHeight="1" spans="1:8">
      <c r="A67" s="31"/>
      <c r="B67" s="133"/>
      <c r="C67" s="134"/>
      <c r="D67" s="138" t="s">
        <v>139</v>
      </c>
      <c r="E67" s="136"/>
      <c r="F67" s="137" t="s">
        <v>140</v>
      </c>
      <c r="G67" s="136"/>
      <c r="H67" s="58" t="s">
        <v>141</v>
      </c>
    </row>
    <row r="68" s="7" customFormat="1" customHeight="1" spans="1:8">
      <c r="A68" s="31"/>
      <c r="B68" s="133"/>
      <c r="C68" s="134"/>
      <c r="D68" s="135" t="s">
        <v>142</v>
      </c>
      <c r="E68" s="136"/>
      <c r="F68" s="137" t="s">
        <v>143</v>
      </c>
      <c r="G68" s="136"/>
      <c r="H68" s="58" t="s">
        <v>144</v>
      </c>
    </row>
    <row r="69" s="7" customFormat="1" customHeight="1" spans="1:8">
      <c r="A69" s="31"/>
      <c r="B69" s="133"/>
      <c r="C69" s="134"/>
      <c r="D69" s="135" t="s">
        <v>145</v>
      </c>
      <c r="E69" s="136"/>
      <c r="F69" s="137" t="s">
        <v>146</v>
      </c>
      <c r="G69" s="136"/>
      <c r="H69" s="58" t="s">
        <v>147</v>
      </c>
    </row>
    <row r="70" s="7" customFormat="1" customHeight="1" spans="1:8">
      <c r="A70" s="31"/>
      <c r="B70" s="133"/>
      <c r="C70" s="134"/>
      <c r="D70" s="135" t="s">
        <v>148</v>
      </c>
      <c r="E70" s="136"/>
      <c r="F70" s="137" t="s">
        <v>149</v>
      </c>
      <c r="G70" s="136"/>
      <c r="H70" s="117" t="s">
        <v>146</v>
      </c>
    </row>
    <row r="71" s="7" customFormat="1" customHeight="1" spans="1:8">
      <c r="A71" s="31"/>
      <c r="B71" s="133"/>
      <c r="C71" s="134"/>
      <c r="D71" s="135" t="s">
        <v>150</v>
      </c>
      <c r="E71" s="136"/>
      <c r="F71" s="137" t="s">
        <v>151</v>
      </c>
      <c r="G71" s="136"/>
      <c r="H71" s="58" t="s">
        <v>152</v>
      </c>
    </row>
    <row r="72" s="7" customFormat="1" customHeight="1" spans="1:8">
      <c r="A72" s="31"/>
      <c r="B72" s="133"/>
      <c r="C72" s="134"/>
      <c r="D72" s="135" t="s">
        <v>153</v>
      </c>
      <c r="E72" s="136"/>
      <c r="F72" s="137" t="s">
        <v>154</v>
      </c>
      <c r="G72" s="136"/>
      <c r="H72" s="58" t="s">
        <v>155</v>
      </c>
    </row>
    <row r="73" s="7" customFormat="1" customHeight="1" spans="1:8">
      <c r="A73" s="31"/>
      <c r="B73" s="133"/>
      <c r="C73" s="134"/>
      <c r="D73" s="135" t="s">
        <v>156</v>
      </c>
      <c r="E73" s="136"/>
      <c r="F73" s="137" t="s">
        <v>157</v>
      </c>
      <c r="G73" s="136"/>
      <c r="H73" s="58" t="s">
        <v>158</v>
      </c>
    </row>
    <row r="74" s="7" customFormat="1" customHeight="1" spans="1:8">
      <c r="A74" s="31"/>
      <c r="B74" s="133"/>
      <c r="C74" s="134"/>
      <c r="D74" s="135" t="s">
        <v>159</v>
      </c>
      <c r="E74" s="136"/>
      <c r="F74" s="137" t="s">
        <v>160</v>
      </c>
      <c r="G74" s="136"/>
      <c r="H74" s="58" t="s">
        <v>161</v>
      </c>
    </row>
    <row r="75" s="7" customFormat="1" customHeight="1" spans="1:8">
      <c r="A75" s="31"/>
      <c r="B75" s="133"/>
      <c r="C75" s="134"/>
      <c r="D75" s="135" t="s">
        <v>140</v>
      </c>
      <c r="E75" s="136"/>
      <c r="F75" s="118" t="s">
        <v>162</v>
      </c>
      <c r="G75" s="136"/>
      <c r="H75" s="58" t="s">
        <v>163</v>
      </c>
    </row>
    <row r="76" s="7" customFormat="1" customHeight="1" spans="1:8">
      <c r="A76" s="31"/>
      <c r="B76" s="133"/>
      <c r="C76" s="134"/>
      <c r="D76" s="135" t="s">
        <v>143</v>
      </c>
      <c r="E76" s="136"/>
      <c r="F76" s="118" t="s">
        <v>164</v>
      </c>
      <c r="G76" s="139"/>
      <c r="H76" s="60" t="s">
        <v>165</v>
      </c>
    </row>
    <row r="77" s="7" customFormat="1" customHeight="1" spans="1:8">
      <c r="A77" s="31"/>
      <c r="B77" s="133"/>
      <c r="C77" s="134"/>
      <c r="D77" s="135" t="s">
        <v>166</v>
      </c>
      <c r="E77" s="136"/>
      <c r="F77" s="118" t="s">
        <v>167</v>
      </c>
      <c r="G77" s="140"/>
      <c r="H77" s="141"/>
    </row>
    <row r="78" s="7" customFormat="1" customHeight="1" spans="1:8">
      <c r="A78" s="31"/>
      <c r="B78" s="133"/>
      <c r="C78" s="134"/>
      <c r="D78" s="135" t="s">
        <v>168</v>
      </c>
      <c r="E78" s="136"/>
      <c r="F78" s="118" t="s">
        <v>169</v>
      </c>
      <c r="G78" s="142"/>
      <c r="H78" s="143"/>
    </row>
    <row r="79" s="7" customFormat="1" customHeight="1" spans="1:8">
      <c r="A79" s="31"/>
      <c r="B79" s="133"/>
      <c r="C79" s="134"/>
      <c r="D79" s="135" t="s">
        <v>162</v>
      </c>
      <c r="E79" s="139"/>
      <c r="F79" s="144" t="s">
        <v>170</v>
      </c>
      <c r="G79" s="145"/>
      <c r="H79" s="143"/>
    </row>
    <row r="80" s="7" customFormat="1" customHeight="1" spans="1:8">
      <c r="A80" s="31"/>
      <c r="B80" s="133"/>
      <c r="C80" s="134"/>
      <c r="D80" s="135" t="s">
        <v>171</v>
      </c>
      <c r="E80" s="146"/>
      <c r="F80" s="147"/>
      <c r="G80" s="145"/>
      <c r="H80" s="143"/>
    </row>
    <row r="81" s="7" customFormat="1" customHeight="1" spans="1:8">
      <c r="A81" s="31"/>
      <c r="B81" s="133"/>
      <c r="C81" s="134"/>
      <c r="D81" s="135" t="s">
        <v>172</v>
      </c>
      <c r="E81" s="146"/>
      <c r="F81" s="147"/>
      <c r="G81" s="145"/>
      <c r="H81" s="143"/>
    </row>
    <row r="82" s="7" customFormat="1" customHeight="1" spans="1:8">
      <c r="A82" s="31"/>
      <c r="B82" s="133"/>
      <c r="C82" s="134"/>
      <c r="D82" s="135" t="s">
        <v>173</v>
      </c>
      <c r="E82" s="146"/>
      <c r="F82" s="147"/>
      <c r="G82" s="145"/>
      <c r="H82" s="143"/>
    </row>
    <row r="83" s="7" customFormat="1" customHeight="1" spans="1:8">
      <c r="A83" s="31"/>
      <c r="B83" s="133"/>
      <c r="C83" s="134"/>
      <c r="D83" s="135" t="s">
        <v>174</v>
      </c>
      <c r="E83" s="146"/>
      <c r="F83" s="147"/>
      <c r="G83" s="145"/>
      <c r="H83" s="143"/>
    </row>
    <row r="84" s="7" customFormat="1" customHeight="1" spans="1:8">
      <c r="A84" s="31"/>
      <c r="B84" s="133"/>
      <c r="C84" s="134"/>
      <c r="D84" s="135" t="s">
        <v>154</v>
      </c>
      <c r="E84" s="146"/>
      <c r="F84" s="147"/>
      <c r="G84" s="145"/>
      <c r="H84" s="143"/>
    </row>
    <row r="85" s="7" customFormat="1" customHeight="1" spans="1:8">
      <c r="A85" s="31"/>
      <c r="B85" s="133"/>
      <c r="C85" s="134"/>
      <c r="D85" s="135" t="s">
        <v>175</v>
      </c>
      <c r="E85" s="146"/>
      <c r="F85" s="147"/>
      <c r="G85" s="145"/>
      <c r="H85" s="143"/>
    </row>
    <row r="86" s="7" customFormat="1" customHeight="1" spans="1:8">
      <c r="A86" s="31"/>
      <c r="B86" s="133"/>
      <c r="C86" s="134"/>
      <c r="D86" s="135" t="s">
        <v>176</v>
      </c>
      <c r="E86" s="146"/>
      <c r="F86" s="147"/>
      <c r="G86" s="145"/>
      <c r="H86" s="143"/>
    </row>
    <row r="87" s="7" customFormat="1" customHeight="1" spans="1:8">
      <c r="A87" s="31"/>
      <c r="B87" s="133"/>
      <c r="C87" s="134"/>
      <c r="D87" s="135" t="s">
        <v>177</v>
      </c>
      <c r="E87" s="146"/>
      <c r="F87" s="147"/>
      <c r="G87" s="145"/>
      <c r="H87" s="143"/>
    </row>
    <row r="88" s="7" customFormat="1" customHeight="1" spans="1:8">
      <c r="A88" s="31"/>
      <c r="B88" s="133"/>
      <c r="C88" s="134"/>
      <c r="D88" s="79" t="s">
        <v>178</v>
      </c>
      <c r="E88" s="146"/>
      <c r="F88" s="147"/>
      <c r="G88" s="145"/>
      <c r="H88" s="143"/>
    </row>
    <row r="89" s="7" customFormat="1" customHeight="1" spans="1:8">
      <c r="A89" s="31"/>
      <c r="B89" s="133"/>
      <c r="C89" s="134"/>
      <c r="D89" s="148" t="s">
        <v>179</v>
      </c>
      <c r="E89" s="149"/>
      <c r="F89" s="150"/>
      <c r="G89" s="151"/>
      <c r="H89" s="152"/>
    </row>
    <row r="90" s="7" customFormat="1" customHeight="1" spans="1:8">
      <c r="A90" s="31"/>
      <c r="B90" s="133"/>
      <c r="C90" s="129" t="s">
        <v>180</v>
      </c>
      <c r="D90" s="138" t="s">
        <v>181</v>
      </c>
      <c r="E90" s="136" t="s">
        <v>180</v>
      </c>
      <c r="F90" s="153" t="s">
        <v>181</v>
      </c>
      <c r="G90" s="134" t="s">
        <v>180</v>
      </c>
      <c r="H90" s="154" t="s">
        <v>182</v>
      </c>
    </row>
    <row r="91" s="7" customFormat="1" customHeight="1" spans="1:8">
      <c r="A91" s="31"/>
      <c r="B91" s="133"/>
      <c r="C91" s="134"/>
      <c r="D91" s="135" t="s">
        <v>183</v>
      </c>
      <c r="E91" s="136"/>
      <c r="F91" s="155" t="s">
        <v>184</v>
      </c>
      <c r="G91" s="134"/>
      <c r="H91" s="58" t="s">
        <v>185</v>
      </c>
    </row>
    <row r="92" s="7" customFormat="1" customHeight="1" spans="1:8">
      <c r="A92" s="31"/>
      <c r="B92" s="133"/>
      <c r="C92" s="134"/>
      <c r="D92" s="156" t="s">
        <v>184</v>
      </c>
      <c r="E92" s="136"/>
      <c r="F92" s="155" t="s">
        <v>183</v>
      </c>
      <c r="G92" s="134"/>
      <c r="H92" s="58" t="s">
        <v>186</v>
      </c>
    </row>
    <row r="93" s="7" customFormat="1" customHeight="1" spans="1:8">
      <c r="A93" s="31"/>
      <c r="B93" s="133"/>
      <c r="C93" s="134"/>
      <c r="D93" s="157" t="s">
        <v>187</v>
      </c>
      <c r="E93" s="136"/>
      <c r="F93" s="155" t="s">
        <v>187</v>
      </c>
      <c r="G93" s="134"/>
      <c r="H93" s="58" t="s">
        <v>188</v>
      </c>
    </row>
    <row r="94" s="7" customFormat="1" customHeight="1" spans="1:8">
      <c r="A94" s="31"/>
      <c r="B94" s="133"/>
      <c r="C94" s="134"/>
      <c r="D94" s="79" t="s">
        <v>189</v>
      </c>
      <c r="E94" s="136"/>
      <c r="F94" s="155" t="s">
        <v>190</v>
      </c>
      <c r="G94" s="134"/>
      <c r="H94" s="58" t="s">
        <v>191</v>
      </c>
    </row>
    <row r="95" s="7" customFormat="1" customHeight="1" spans="1:8">
      <c r="A95" s="31"/>
      <c r="B95" s="133"/>
      <c r="C95" s="134"/>
      <c r="D95" s="158" t="s">
        <v>192</v>
      </c>
      <c r="E95" s="136"/>
      <c r="F95" s="155" t="s">
        <v>193</v>
      </c>
      <c r="G95" s="134"/>
      <c r="H95" s="58" t="s">
        <v>194</v>
      </c>
    </row>
    <row r="96" s="7" customFormat="1" customHeight="1" spans="1:8">
      <c r="A96" s="31"/>
      <c r="B96" s="133"/>
      <c r="C96" s="134"/>
      <c r="D96" s="79" t="s">
        <v>195</v>
      </c>
      <c r="E96" s="136"/>
      <c r="F96" s="155" t="s">
        <v>196</v>
      </c>
      <c r="G96" s="134"/>
      <c r="H96" s="58" t="s">
        <v>193</v>
      </c>
    </row>
    <row r="97" s="7" customFormat="1" customHeight="1" spans="1:8">
      <c r="A97" s="31"/>
      <c r="B97" s="133"/>
      <c r="C97" s="159"/>
      <c r="D97" s="97" t="s">
        <v>197</v>
      </c>
      <c r="E97" s="136"/>
      <c r="F97" s="160" t="s">
        <v>189</v>
      </c>
      <c r="G97" s="134"/>
      <c r="H97" s="58" t="s">
        <v>198</v>
      </c>
    </row>
    <row r="98" s="7" customFormat="1" customHeight="1" spans="1:8">
      <c r="A98" s="31"/>
      <c r="B98" s="133"/>
      <c r="C98" s="161"/>
      <c r="D98" s="162"/>
      <c r="E98" s="136"/>
      <c r="F98" s="160" t="s">
        <v>199</v>
      </c>
      <c r="G98" s="159"/>
      <c r="H98" s="60" t="s">
        <v>199</v>
      </c>
    </row>
    <row r="99" s="7" customFormat="1" customHeight="1" spans="1:8">
      <c r="A99" s="31"/>
      <c r="B99" s="133"/>
      <c r="C99" s="161"/>
      <c r="D99" s="163"/>
      <c r="E99" s="136"/>
      <c r="F99" s="118" t="s">
        <v>200</v>
      </c>
      <c r="G99" s="161"/>
      <c r="H99" s="163"/>
    </row>
    <row r="100" s="7" customFormat="1" customHeight="1" spans="1:8">
      <c r="A100" s="31"/>
      <c r="B100" s="133"/>
      <c r="C100" s="164"/>
      <c r="D100" s="165"/>
      <c r="E100" s="139"/>
      <c r="F100" s="166" t="s">
        <v>201</v>
      </c>
      <c r="G100" s="161"/>
      <c r="H100" s="163"/>
    </row>
    <row r="101" s="7" customFormat="1" customHeight="1" spans="1:8">
      <c r="A101" s="23" t="s">
        <v>130</v>
      </c>
      <c r="B101" s="167" t="s">
        <v>131</v>
      </c>
      <c r="C101" s="168" t="s">
        <v>202</v>
      </c>
      <c r="D101" s="75" t="s">
        <v>203</v>
      </c>
      <c r="E101" s="169" t="s">
        <v>202</v>
      </c>
      <c r="F101" s="132" t="s">
        <v>204</v>
      </c>
      <c r="G101" s="170" t="s">
        <v>202</v>
      </c>
      <c r="H101" s="53" t="s">
        <v>205</v>
      </c>
    </row>
    <row r="102" s="7" customFormat="1" customHeight="1" spans="1:8">
      <c r="A102" s="31"/>
      <c r="B102" s="32"/>
      <c r="C102" s="82"/>
      <c r="D102" s="125" t="s">
        <v>206</v>
      </c>
      <c r="E102" s="76"/>
      <c r="F102" s="137" t="s">
        <v>207</v>
      </c>
      <c r="G102" s="171"/>
      <c r="H102" s="58" t="s">
        <v>208</v>
      </c>
    </row>
    <row r="103" s="7" customFormat="1" customHeight="1" spans="1:8">
      <c r="A103" s="31"/>
      <c r="B103" s="32"/>
      <c r="C103" s="82"/>
      <c r="D103" s="57" t="s">
        <v>209</v>
      </c>
      <c r="E103" s="76"/>
      <c r="F103" s="137" t="s">
        <v>210</v>
      </c>
      <c r="G103" s="171"/>
      <c r="H103" s="58" t="s">
        <v>211</v>
      </c>
    </row>
    <row r="104" s="7" customFormat="1" customHeight="1" spans="1:8">
      <c r="A104" s="31"/>
      <c r="B104" s="32"/>
      <c r="C104" s="172"/>
      <c r="D104" s="121" t="s">
        <v>212</v>
      </c>
      <c r="E104" s="76"/>
      <c r="F104" s="137" t="s">
        <v>213</v>
      </c>
      <c r="G104" s="171"/>
      <c r="H104" s="58" t="s">
        <v>214</v>
      </c>
    </row>
    <row r="105" s="7" customFormat="1" customHeight="1" spans="1:8">
      <c r="A105" s="31"/>
      <c r="B105" s="32"/>
      <c r="C105" s="173"/>
      <c r="D105" s="123"/>
      <c r="E105" s="76"/>
      <c r="F105" s="137" t="s">
        <v>205</v>
      </c>
      <c r="G105" s="171"/>
      <c r="H105" s="117" t="s">
        <v>215</v>
      </c>
    </row>
    <row r="106" s="7" customFormat="1" customHeight="1" spans="1:8">
      <c r="A106" s="31"/>
      <c r="B106" s="32"/>
      <c r="C106" s="173"/>
      <c r="D106" s="123"/>
      <c r="E106" s="76"/>
      <c r="F106" s="57" t="s">
        <v>216</v>
      </c>
      <c r="G106" s="171"/>
      <c r="H106" s="58" t="s">
        <v>217</v>
      </c>
    </row>
    <row r="107" s="7" customFormat="1" customHeight="1" spans="1:8">
      <c r="A107" s="31"/>
      <c r="B107" s="32"/>
      <c r="C107" s="173"/>
      <c r="D107" s="123"/>
      <c r="E107" s="171"/>
      <c r="F107" s="118" t="s">
        <v>218</v>
      </c>
      <c r="G107" s="171"/>
      <c r="H107" s="58" t="s">
        <v>219</v>
      </c>
    </row>
    <row r="108" s="7" customFormat="1" customHeight="1" spans="1:8">
      <c r="A108" s="31"/>
      <c r="B108" s="32"/>
      <c r="C108" s="173"/>
      <c r="D108" s="174"/>
      <c r="E108" s="171"/>
      <c r="F108" s="118" t="s">
        <v>220</v>
      </c>
      <c r="G108" s="175"/>
      <c r="H108" s="60" t="s">
        <v>221</v>
      </c>
    </row>
    <row r="109" s="7" customFormat="1" customHeight="1" spans="1:8">
      <c r="A109" s="31"/>
      <c r="B109" s="32"/>
      <c r="C109" s="173"/>
      <c r="D109" s="174"/>
      <c r="E109" s="171"/>
      <c r="F109" s="118" t="s">
        <v>222</v>
      </c>
      <c r="G109" s="176"/>
      <c r="H109" s="177"/>
    </row>
    <row r="110" s="7" customFormat="1" customHeight="1" spans="1:8">
      <c r="A110" s="31"/>
      <c r="B110" s="32"/>
      <c r="C110" s="173"/>
      <c r="D110" s="174"/>
      <c r="E110" s="171"/>
      <c r="F110" s="118" t="s">
        <v>223</v>
      </c>
      <c r="G110" s="178"/>
      <c r="H110" s="179"/>
    </row>
    <row r="111" s="7" customFormat="1" customHeight="1" spans="1:8">
      <c r="A111" s="31"/>
      <c r="B111" s="32"/>
      <c r="C111" s="173"/>
      <c r="D111" s="174"/>
      <c r="E111" s="171"/>
      <c r="F111" s="118" t="s">
        <v>224</v>
      </c>
      <c r="G111" s="178"/>
      <c r="H111" s="179"/>
    </row>
    <row r="112" s="7" customFormat="1" customHeight="1" spans="1:8">
      <c r="A112" s="31"/>
      <c r="B112" s="32"/>
      <c r="C112" s="37"/>
      <c r="D112" s="123"/>
      <c r="E112" s="171"/>
      <c r="F112" s="57" t="s">
        <v>225</v>
      </c>
      <c r="G112" s="178"/>
      <c r="H112" s="179"/>
    </row>
    <row r="113" s="7" customFormat="1" customHeight="1" spans="1:8">
      <c r="A113" s="31"/>
      <c r="B113" s="32"/>
      <c r="C113" s="37"/>
      <c r="D113" s="123"/>
      <c r="E113" s="171"/>
      <c r="F113" s="137" t="s">
        <v>226</v>
      </c>
      <c r="G113" s="178"/>
      <c r="H113" s="179"/>
    </row>
    <row r="114" s="7" customFormat="1" customHeight="1" spans="1:8">
      <c r="A114" s="31"/>
      <c r="B114" s="32"/>
      <c r="C114" s="37"/>
      <c r="D114" s="123"/>
      <c r="E114" s="171"/>
      <c r="F114" s="137" t="s">
        <v>227</v>
      </c>
      <c r="G114" s="178"/>
      <c r="H114" s="179"/>
    </row>
    <row r="115" s="7" customFormat="1" customHeight="1" spans="1:8">
      <c r="A115" s="31"/>
      <c r="B115" s="32"/>
      <c r="C115" s="180"/>
      <c r="D115" s="181"/>
      <c r="E115" s="80"/>
      <c r="F115" s="182" t="s">
        <v>208</v>
      </c>
      <c r="G115" s="183"/>
      <c r="H115" s="184"/>
    </row>
    <row r="116" s="7" customFormat="1" customHeight="1" spans="1:8">
      <c r="A116" s="31"/>
      <c r="B116" s="133"/>
      <c r="C116" s="185" t="s">
        <v>228</v>
      </c>
      <c r="D116" s="186" t="s">
        <v>229</v>
      </c>
      <c r="E116" s="187" t="s">
        <v>228</v>
      </c>
      <c r="F116" s="91" t="s">
        <v>230</v>
      </c>
      <c r="G116" s="170" t="s">
        <v>228</v>
      </c>
      <c r="H116" s="53" t="s">
        <v>231</v>
      </c>
    </row>
    <row r="117" s="7" customFormat="1" customHeight="1" spans="1:8">
      <c r="A117" s="31"/>
      <c r="B117" s="133"/>
      <c r="C117" s="48"/>
      <c r="D117" s="188" t="s">
        <v>232</v>
      </c>
      <c r="E117" s="76"/>
      <c r="F117" s="123" t="s">
        <v>233</v>
      </c>
      <c r="G117" s="171"/>
      <c r="H117" s="58" t="s">
        <v>234</v>
      </c>
    </row>
    <row r="118" s="7" customFormat="1" customHeight="1" spans="1:8">
      <c r="A118" s="31"/>
      <c r="B118" s="133"/>
      <c r="C118" s="48"/>
      <c r="D118" s="189" t="s">
        <v>235</v>
      </c>
      <c r="E118" s="190"/>
      <c r="F118" s="57" t="s">
        <v>232</v>
      </c>
      <c r="G118" s="171"/>
      <c r="H118" s="58" t="s">
        <v>236</v>
      </c>
    </row>
    <row r="119" s="7" customFormat="1" customHeight="1" spans="1:8">
      <c r="A119" s="31"/>
      <c r="B119" s="133"/>
      <c r="C119" s="48"/>
      <c r="D119" s="189" t="s">
        <v>237</v>
      </c>
      <c r="E119" s="76"/>
      <c r="F119" s="191" t="s">
        <v>231</v>
      </c>
      <c r="G119" s="171"/>
      <c r="H119" s="58" t="s">
        <v>238</v>
      </c>
    </row>
    <row r="120" s="7" customFormat="1" customHeight="1" spans="1:8">
      <c r="A120" s="31"/>
      <c r="B120" s="133"/>
      <c r="C120" s="48"/>
      <c r="D120" s="94" t="s">
        <v>239</v>
      </c>
      <c r="E120" s="76"/>
      <c r="F120" s="192" t="s">
        <v>152</v>
      </c>
      <c r="G120" s="171"/>
      <c r="H120" s="58" t="s">
        <v>240</v>
      </c>
    </row>
    <row r="121" s="7" customFormat="1" customHeight="1" spans="1:8">
      <c r="A121" s="31"/>
      <c r="B121" s="133"/>
      <c r="C121" s="48"/>
      <c r="D121" s="193" t="s">
        <v>233</v>
      </c>
      <c r="E121" s="76"/>
      <c r="F121" s="192" t="s">
        <v>241</v>
      </c>
      <c r="G121" s="171"/>
      <c r="H121" s="58" t="s">
        <v>242</v>
      </c>
    </row>
    <row r="122" s="7" customFormat="1" customHeight="1" spans="1:8">
      <c r="A122" s="31"/>
      <c r="B122" s="133"/>
      <c r="C122" s="48"/>
      <c r="D122" s="194" t="s">
        <v>241</v>
      </c>
      <c r="E122" s="190"/>
      <c r="F122" s="195" t="s">
        <v>243</v>
      </c>
      <c r="G122" s="171"/>
      <c r="H122" s="58" t="s">
        <v>244</v>
      </c>
    </row>
    <row r="123" s="7" customFormat="1" customHeight="1" spans="1:8">
      <c r="A123" s="31"/>
      <c r="B123" s="133"/>
      <c r="C123" s="48"/>
      <c r="D123" s="57" t="s">
        <v>245</v>
      </c>
      <c r="E123" s="190"/>
      <c r="F123" s="195" t="s">
        <v>246</v>
      </c>
      <c r="G123" s="171"/>
      <c r="H123" s="58" t="s">
        <v>247</v>
      </c>
    </row>
    <row r="124" s="7" customFormat="1" customHeight="1" spans="1:8">
      <c r="A124" s="31"/>
      <c r="B124" s="133"/>
      <c r="C124" s="48"/>
      <c r="D124" s="125" t="s">
        <v>248</v>
      </c>
      <c r="E124" s="190"/>
      <c r="F124" s="195" t="s">
        <v>221</v>
      </c>
      <c r="G124" s="171"/>
      <c r="H124" s="58" t="s">
        <v>249</v>
      </c>
    </row>
    <row r="125" s="7" customFormat="1" customHeight="1" spans="1:8">
      <c r="A125" s="31"/>
      <c r="B125" s="133"/>
      <c r="C125" s="48"/>
      <c r="D125" s="195" t="s">
        <v>250</v>
      </c>
      <c r="E125" s="190"/>
      <c r="F125" s="195" t="s">
        <v>251</v>
      </c>
      <c r="G125" s="171"/>
      <c r="H125" s="58" t="s">
        <v>252</v>
      </c>
    </row>
    <row r="126" s="7" customFormat="1" customHeight="1" spans="1:8">
      <c r="A126" s="31"/>
      <c r="B126" s="133"/>
      <c r="C126" s="48"/>
      <c r="D126" s="79" t="s">
        <v>253</v>
      </c>
      <c r="E126" s="190"/>
      <c r="F126" s="88" t="s">
        <v>254</v>
      </c>
      <c r="G126" s="171"/>
      <c r="H126" s="58" t="s">
        <v>255</v>
      </c>
    </row>
    <row r="127" s="7" customFormat="1" customHeight="1" spans="1:8">
      <c r="A127" s="31"/>
      <c r="B127" s="133"/>
      <c r="C127" s="48"/>
      <c r="D127" s="196" t="s">
        <v>256</v>
      </c>
      <c r="E127" s="190"/>
      <c r="F127" s="57" t="s">
        <v>257</v>
      </c>
      <c r="G127" s="171"/>
      <c r="H127" s="58" t="s">
        <v>233</v>
      </c>
    </row>
    <row r="128" s="7" customFormat="1" customHeight="1" spans="1:8">
      <c r="A128" s="31"/>
      <c r="B128" s="133"/>
      <c r="C128" s="48"/>
      <c r="D128" s="57" t="s">
        <v>258</v>
      </c>
      <c r="E128" s="190"/>
      <c r="F128" s="197" t="s">
        <v>259</v>
      </c>
      <c r="G128" s="171"/>
      <c r="H128" s="58" t="s">
        <v>260</v>
      </c>
    </row>
    <row r="129" s="7" customFormat="1" customHeight="1" spans="1:8">
      <c r="A129" s="31"/>
      <c r="B129" s="133"/>
      <c r="C129" s="48"/>
      <c r="D129" s="125" t="s">
        <v>261</v>
      </c>
      <c r="E129" s="190"/>
      <c r="F129" s="57" t="s">
        <v>262</v>
      </c>
      <c r="G129" s="171"/>
      <c r="H129" s="58" t="s">
        <v>263</v>
      </c>
    </row>
    <row r="130" s="7" customFormat="1" customHeight="1" spans="1:8">
      <c r="A130" s="31"/>
      <c r="B130" s="133"/>
      <c r="C130" s="48"/>
      <c r="D130" s="195" t="s">
        <v>264</v>
      </c>
      <c r="E130" s="190"/>
      <c r="F130" s="198" t="s">
        <v>265</v>
      </c>
      <c r="G130" s="171"/>
      <c r="H130" s="58" t="s">
        <v>266</v>
      </c>
    </row>
    <row r="131" s="7" customFormat="1" customHeight="1" spans="1:8">
      <c r="A131" s="31"/>
      <c r="B131" s="133"/>
      <c r="C131" s="70"/>
      <c r="D131" s="97" t="s">
        <v>267</v>
      </c>
      <c r="E131" s="190"/>
      <c r="F131" s="195" t="s">
        <v>266</v>
      </c>
      <c r="G131" s="171"/>
      <c r="H131" s="58" t="s">
        <v>268</v>
      </c>
    </row>
    <row r="132" s="7" customFormat="1" customHeight="1" spans="1:8">
      <c r="A132" s="31"/>
      <c r="B132" s="133"/>
      <c r="C132" s="199"/>
      <c r="D132" s="200"/>
      <c r="E132" s="48"/>
      <c r="F132" s="88" t="s">
        <v>269</v>
      </c>
      <c r="G132" s="171"/>
      <c r="H132" s="58" t="s">
        <v>270</v>
      </c>
    </row>
    <row r="133" s="7" customFormat="1" customHeight="1" spans="1:8">
      <c r="A133" s="31"/>
      <c r="B133" s="133"/>
      <c r="C133" s="199"/>
      <c r="D133" s="201"/>
      <c r="E133" s="171"/>
      <c r="F133" s="202" t="s">
        <v>271</v>
      </c>
      <c r="G133" s="171"/>
      <c r="H133" s="58" t="s">
        <v>272</v>
      </c>
    </row>
    <row r="134" s="7" customFormat="1" customHeight="1" spans="1:8">
      <c r="A134" s="31"/>
      <c r="B134" s="133"/>
      <c r="C134" s="199"/>
      <c r="D134" s="203"/>
      <c r="E134" s="171"/>
      <c r="F134" s="204" t="s">
        <v>273</v>
      </c>
      <c r="G134" s="171"/>
      <c r="H134" s="58" t="s">
        <v>274</v>
      </c>
    </row>
    <row r="135" s="7" customFormat="1" customHeight="1" spans="1:8">
      <c r="A135" s="31"/>
      <c r="B135" s="133"/>
      <c r="C135" s="199"/>
      <c r="D135" s="201"/>
      <c r="E135" s="171"/>
      <c r="F135" s="191" t="s">
        <v>237</v>
      </c>
      <c r="G135" s="171"/>
      <c r="H135" s="58" t="s">
        <v>275</v>
      </c>
    </row>
    <row r="136" s="7" customFormat="1" customHeight="1" spans="1:8">
      <c r="A136" s="31"/>
      <c r="B136" s="133"/>
      <c r="C136" s="199"/>
      <c r="D136" s="205"/>
      <c r="E136" s="171"/>
      <c r="F136" s="206" t="s">
        <v>276</v>
      </c>
      <c r="G136" s="171"/>
      <c r="H136" s="58" t="s">
        <v>277</v>
      </c>
    </row>
    <row r="137" s="7" customFormat="1" customHeight="1" spans="1:8">
      <c r="A137" s="31"/>
      <c r="B137" s="133"/>
      <c r="C137" s="199"/>
      <c r="D137" s="207"/>
      <c r="E137" s="171"/>
      <c r="F137" s="206" t="s">
        <v>278</v>
      </c>
      <c r="G137" s="171"/>
      <c r="H137" s="117" t="s">
        <v>279</v>
      </c>
    </row>
    <row r="138" s="7" customFormat="1" customHeight="1" spans="1:8">
      <c r="A138" s="31"/>
      <c r="B138" s="133"/>
      <c r="C138" s="199"/>
      <c r="D138" s="200"/>
      <c r="E138" s="171"/>
      <c r="F138" s="208" t="s">
        <v>280</v>
      </c>
      <c r="G138" s="171"/>
      <c r="H138" s="117" t="s">
        <v>281</v>
      </c>
    </row>
    <row r="139" s="7" customFormat="1" customHeight="1" spans="1:8">
      <c r="A139" s="31"/>
      <c r="B139" s="133"/>
      <c r="C139" s="199"/>
      <c r="D139" s="200"/>
      <c r="E139" s="171"/>
      <c r="F139" s="209" t="s">
        <v>282</v>
      </c>
      <c r="G139" s="171"/>
      <c r="H139" s="117" t="s">
        <v>283</v>
      </c>
    </row>
    <row r="140" s="7" customFormat="1" customHeight="1" spans="1:8">
      <c r="A140" s="31"/>
      <c r="B140" s="133"/>
      <c r="C140" s="199"/>
      <c r="D140" s="200"/>
      <c r="E140" s="171"/>
      <c r="F140" s="206" t="s">
        <v>284</v>
      </c>
      <c r="G140" s="171"/>
      <c r="H140" s="117" t="s">
        <v>271</v>
      </c>
    </row>
    <row r="141" s="7" customFormat="1" customHeight="1" spans="1:8">
      <c r="A141" s="31"/>
      <c r="B141" s="133"/>
      <c r="C141" s="199"/>
      <c r="D141" s="200"/>
      <c r="E141" s="171"/>
      <c r="F141" s="208" t="s">
        <v>285</v>
      </c>
      <c r="G141" s="171"/>
      <c r="H141" s="210" t="s">
        <v>286</v>
      </c>
    </row>
    <row r="142" s="7" customFormat="1" customHeight="1" spans="1:8">
      <c r="A142" s="31"/>
      <c r="B142" s="133"/>
      <c r="C142" s="199"/>
      <c r="D142" s="200"/>
      <c r="E142" s="171"/>
      <c r="F142" s="208" t="s">
        <v>287</v>
      </c>
      <c r="G142" s="171"/>
      <c r="H142" s="154" t="s">
        <v>237</v>
      </c>
    </row>
    <row r="143" s="7" customFormat="1" customHeight="1" spans="1:8">
      <c r="A143" s="31"/>
      <c r="B143" s="133"/>
      <c r="C143" s="199"/>
      <c r="D143" s="200"/>
      <c r="E143" s="171"/>
      <c r="F143" s="123" t="s">
        <v>288</v>
      </c>
      <c r="G143" s="171"/>
      <c r="H143" s="58" t="s">
        <v>289</v>
      </c>
    </row>
    <row r="144" s="7" customFormat="1" customHeight="1" spans="1:8">
      <c r="A144" s="31"/>
      <c r="B144" s="32"/>
      <c r="C144" s="200"/>
      <c r="D144" s="200"/>
      <c r="E144" s="171"/>
      <c r="F144" s="211" t="s">
        <v>290</v>
      </c>
      <c r="G144" s="171"/>
      <c r="H144" s="58" t="s">
        <v>291</v>
      </c>
    </row>
    <row r="145" s="7" customFormat="1" customHeight="1" spans="1:8">
      <c r="A145" s="31"/>
      <c r="B145" s="32"/>
      <c r="C145" s="200"/>
      <c r="D145" s="200"/>
      <c r="E145" s="171"/>
      <c r="F145" s="208" t="s">
        <v>292</v>
      </c>
      <c r="G145" s="76"/>
      <c r="H145" s="58" t="s">
        <v>293</v>
      </c>
    </row>
    <row r="146" s="7" customFormat="1" customHeight="1" spans="1:8">
      <c r="A146" s="31"/>
      <c r="B146" s="32"/>
      <c r="C146" s="200"/>
      <c r="D146" s="200"/>
      <c r="E146" s="171"/>
      <c r="F146" s="212" t="s">
        <v>294</v>
      </c>
      <c r="G146" s="76"/>
      <c r="H146" s="58" t="s">
        <v>276</v>
      </c>
    </row>
    <row r="147" s="7" customFormat="1" customHeight="1" spans="1:8">
      <c r="A147" s="31"/>
      <c r="B147" s="32"/>
      <c r="C147" s="200"/>
      <c r="D147" s="213"/>
      <c r="E147" s="80"/>
      <c r="F147" s="214" t="s">
        <v>295</v>
      </c>
      <c r="G147" s="76"/>
      <c r="H147" s="58" t="s">
        <v>296</v>
      </c>
    </row>
    <row r="148" s="7" customFormat="1" customHeight="1" spans="1:8">
      <c r="A148" s="31"/>
      <c r="B148" s="32"/>
      <c r="C148" s="173"/>
      <c r="D148" s="203"/>
      <c r="E148" s="173"/>
      <c r="F148" s="123"/>
      <c r="G148" s="76"/>
      <c r="H148" s="58" t="s">
        <v>297</v>
      </c>
    </row>
    <row r="149" s="7" customFormat="1" customHeight="1" spans="1:8">
      <c r="A149" s="31"/>
      <c r="B149" s="32"/>
      <c r="C149" s="173"/>
      <c r="D149" s="201"/>
      <c r="E149" s="173"/>
      <c r="F149" s="215"/>
      <c r="G149" s="76"/>
      <c r="H149" s="58" t="s">
        <v>298</v>
      </c>
    </row>
    <row r="150" s="7" customFormat="1" customHeight="1" spans="1:8">
      <c r="A150" s="31"/>
      <c r="B150" s="32"/>
      <c r="C150" s="200"/>
      <c r="D150" s="200"/>
      <c r="E150" s="173"/>
      <c r="F150" s="215"/>
      <c r="G150" s="76"/>
      <c r="H150" s="210" t="s">
        <v>299</v>
      </c>
    </row>
    <row r="151" s="7" customFormat="1" customHeight="1" spans="1:8">
      <c r="A151" s="31"/>
      <c r="B151" s="32"/>
      <c r="C151" s="200"/>
      <c r="D151" s="200"/>
      <c r="E151" s="173"/>
      <c r="F151" s="123"/>
      <c r="G151" s="76"/>
      <c r="H151" s="154" t="s">
        <v>300</v>
      </c>
    </row>
    <row r="152" s="7" customFormat="1" customHeight="1" spans="1:8">
      <c r="A152" s="31"/>
      <c r="B152" s="32"/>
      <c r="C152" s="200"/>
      <c r="D152" s="200"/>
      <c r="E152" s="200"/>
      <c r="F152" s="213"/>
      <c r="G152" s="171"/>
      <c r="H152" s="58" t="s">
        <v>301</v>
      </c>
    </row>
    <row r="153" s="7" customFormat="1" customHeight="1" spans="1:8">
      <c r="A153" s="31"/>
      <c r="B153" s="32"/>
      <c r="C153" s="200"/>
      <c r="D153" s="200"/>
      <c r="E153" s="200"/>
      <c r="F153" s="213"/>
      <c r="G153" s="171"/>
      <c r="H153" s="58" t="s">
        <v>282</v>
      </c>
    </row>
    <row r="154" s="7" customFormat="1" customHeight="1" spans="1:8">
      <c r="A154" s="31"/>
      <c r="B154" s="32"/>
      <c r="C154" s="200"/>
      <c r="D154" s="200"/>
      <c r="E154" s="200"/>
      <c r="F154" s="213"/>
      <c r="G154" s="171"/>
      <c r="H154" s="58" t="s">
        <v>302</v>
      </c>
    </row>
    <row r="155" s="7" customFormat="1" customHeight="1" spans="1:8">
      <c r="A155" s="31"/>
      <c r="B155" s="32"/>
      <c r="C155" s="200"/>
      <c r="D155" s="200"/>
      <c r="E155" s="200"/>
      <c r="F155" s="213"/>
      <c r="G155" s="171"/>
      <c r="H155" s="58" t="s">
        <v>303</v>
      </c>
    </row>
    <row r="156" s="7" customFormat="1" customHeight="1" spans="1:8">
      <c r="A156" s="31"/>
      <c r="B156" s="32"/>
      <c r="C156" s="200"/>
      <c r="D156" s="200"/>
      <c r="E156" s="200"/>
      <c r="F156" s="213"/>
      <c r="G156" s="171"/>
      <c r="H156" s="58" t="s">
        <v>304</v>
      </c>
    </row>
    <row r="157" s="7" customFormat="1" customHeight="1" spans="1:8">
      <c r="A157" s="31"/>
      <c r="B157" s="32"/>
      <c r="C157" s="183"/>
      <c r="D157" s="216"/>
      <c r="E157" s="217"/>
      <c r="F157" s="218"/>
      <c r="G157" s="171"/>
      <c r="H157" s="58" t="s">
        <v>305</v>
      </c>
    </row>
    <row r="158" s="7" customFormat="1" customHeight="1" spans="1:8">
      <c r="A158" s="31"/>
      <c r="B158" s="32"/>
      <c r="C158" s="168" t="s">
        <v>306</v>
      </c>
      <c r="D158" s="49" t="s">
        <v>307</v>
      </c>
      <c r="E158" s="48" t="s">
        <v>308</v>
      </c>
      <c r="F158" s="219" t="s">
        <v>309</v>
      </c>
      <c r="G158" s="220" t="s">
        <v>310</v>
      </c>
      <c r="H158" s="221" t="s">
        <v>307</v>
      </c>
    </row>
    <row r="159" s="7" customFormat="1" customHeight="1" spans="1:8">
      <c r="A159" s="31"/>
      <c r="B159" s="32"/>
      <c r="C159" s="82"/>
      <c r="D159" s="45" t="s">
        <v>311</v>
      </c>
      <c r="E159" s="48"/>
      <c r="F159" s="222" t="s">
        <v>312</v>
      </c>
      <c r="G159" s="223"/>
      <c r="H159" s="224" t="s">
        <v>313</v>
      </c>
    </row>
    <row r="160" s="7" customFormat="1" customHeight="1" spans="1:8">
      <c r="A160" s="31"/>
      <c r="B160" s="133"/>
      <c r="C160" s="225"/>
      <c r="D160" s="226" t="s">
        <v>314</v>
      </c>
      <c r="E160" s="70"/>
      <c r="F160" s="121" t="s">
        <v>315</v>
      </c>
      <c r="G160" s="227"/>
      <c r="H160" s="228"/>
    </row>
    <row r="161" s="7" customFormat="1" customHeight="1" spans="1:8">
      <c r="A161" s="31"/>
      <c r="B161" s="133"/>
      <c r="C161" s="225"/>
      <c r="D161" s="79" t="s">
        <v>316</v>
      </c>
      <c r="E161" s="227"/>
      <c r="F161" s="203"/>
      <c r="G161" s="227"/>
      <c r="H161" s="228"/>
    </row>
    <row r="162" s="7" customFormat="1" customHeight="1" spans="1:8">
      <c r="A162" s="31"/>
      <c r="B162" s="133"/>
      <c r="C162" s="225"/>
      <c r="D162" s="79" t="s">
        <v>317</v>
      </c>
      <c r="E162" s="227"/>
      <c r="F162" s="203"/>
      <c r="G162" s="227"/>
      <c r="H162" s="228"/>
    </row>
    <row r="163" s="7" customFormat="1" customHeight="1" spans="1:8">
      <c r="A163" s="31"/>
      <c r="B163" s="133"/>
      <c r="C163" s="225"/>
      <c r="D163" s="79" t="s">
        <v>318</v>
      </c>
      <c r="E163" s="227"/>
      <c r="F163" s="203"/>
      <c r="G163" s="227"/>
      <c r="H163" s="228"/>
    </row>
    <row r="164" s="7" customFormat="1" customHeight="1" spans="1:8">
      <c r="A164" s="31"/>
      <c r="B164" s="133"/>
      <c r="C164" s="225"/>
      <c r="D164" s="45" t="s">
        <v>319</v>
      </c>
      <c r="E164" s="229"/>
      <c r="F164" s="229"/>
      <c r="G164" s="229"/>
      <c r="H164" s="230"/>
    </row>
    <row r="165" s="7" customFormat="1" customHeight="1" spans="1:8">
      <c r="A165" s="31"/>
      <c r="B165" s="133"/>
      <c r="C165" s="231"/>
      <c r="D165" s="232" t="s">
        <v>320</v>
      </c>
      <c r="E165" s="233"/>
      <c r="F165" s="234"/>
      <c r="G165" s="234"/>
      <c r="H165" s="235"/>
    </row>
    <row r="166" s="7" customFormat="1" customHeight="1" spans="1:8">
      <c r="A166" s="23" t="s">
        <v>130</v>
      </c>
      <c r="B166" s="24" t="s">
        <v>131</v>
      </c>
      <c r="C166" s="236" t="s">
        <v>321</v>
      </c>
      <c r="D166" s="237" t="s">
        <v>322</v>
      </c>
      <c r="E166" s="187" t="s">
        <v>321</v>
      </c>
      <c r="F166" s="91" t="s">
        <v>323</v>
      </c>
      <c r="G166" s="52" t="s">
        <v>321</v>
      </c>
      <c r="H166" s="238" t="s">
        <v>324</v>
      </c>
    </row>
    <row r="167" s="7" customFormat="1" customHeight="1" spans="1:8">
      <c r="A167" s="31"/>
      <c r="B167" s="32"/>
      <c r="C167" s="74"/>
      <c r="D167" s="237" t="s">
        <v>323</v>
      </c>
      <c r="E167" s="190"/>
      <c r="F167" s="57" t="s">
        <v>325</v>
      </c>
      <c r="G167" s="56"/>
      <c r="H167" s="239" t="s">
        <v>326</v>
      </c>
    </row>
    <row r="168" s="7" customFormat="1" customHeight="1" spans="1:8">
      <c r="A168" s="31"/>
      <c r="B168" s="32"/>
      <c r="C168" s="74"/>
      <c r="D168" s="240" t="s">
        <v>327</v>
      </c>
      <c r="E168" s="190"/>
      <c r="F168" s="57" t="s">
        <v>328</v>
      </c>
      <c r="G168" s="56"/>
      <c r="H168" s="58" t="s">
        <v>329</v>
      </c>
    </row>
    <row r="169" s="7" customFormat="1" customHeight="1" spans="1:8">
      <c r="A169" s="31"/>
      <c r="B169" s="32"/>
      <c r="C169" s="74"/>
      <c r="D169" s="240" t="s">
        <v>330</v>
      </c>
      <c r="E169" s="190"/>
      <c r="F169" s="57" t="s">
        <v>331</v>
      </c>
      <c r="G169" s="56"/>
      <c r="H169" s="239" t="s">
        <v>332</v>
      </c>
    </row>
    <row r="170" s="7" customFormat="1" customHeight="1" spans="1:8">
      <c r="A170" s="31"/>
      <c r="B170" s="32"/>
      <c r="C170" s="74"/>
      <c r="D170" s="240" t="s">
        <v>333</v>
      </c>
      <c r="E170" s="190"/>
      <c r="F170" s="57" t="s">
        <v>334</v>
      </c>
      <c r="G170" s="56"/>
      <c r="H170" s="239" t="s">
        <v>335</v>
      </c>
    </row>
    <row r="171" s="7" customFormat="1" customHeight="1" spans="1:8">
      <c r="A171" s="31"/>
      <c r="B171" s="32"/>
      <c r="C171" s="74"/>
      <c r="D171" s="241" t="s">
        <v>336</v>
      </c>
      <c r="E171" s="190"/>
      <c r="F171" s="57" t="s">
        <v>337</v>
      </c>
      <c r="G171" s="56"/>
      <c r="H171" s="239" t="s">
        <v>338</v>
      </c>
    </row>
    <row r="172" s="7" customFormat="1" customHeight="1" spans="1:8">
      <c r="A172" s="31"/>
      <c r="B172" s="32"/>
      <c r="C172" s="74"/>
      <c r="D172" s="241" t="s">
        <v>339</v>
      </c>
      <c r="E172" s="190"/>
      <c r="F172" s="57" t="s">
        <v>340</v>
      </c>
      <c r="G172" s="56"/>
      <c r="H172" s="239" t="s">
        <v>341</v>
      </c>
    </row>
    <row r="173" s="7" customFormat="1" customHeight="1" spans="1:8">
      <c r="A173" s="31"/>
      <c r="B173" s="32"/>
      <c r="C173" s="74"/>
      <c r="D173" s="125" t="s">
        <v>331</v>
      </c>
      <c r="E173" s="190"/>
      <c r="F173" s="57" t="s">
        <v>342</v>
      </c>
      <c r="G173" s="56"/>
      <c r="H173" s="239" t="s">
        <v>241</v>
      </c>
    </row>
    <row r="174" s="7" customFormat="1" customHeight="1" spans="1:8">
      <c r="A174" s="31"/>
      <c r="B174" s="32"/>
      <c r="C174" s="74"/>
      <c r="D174" s="194" t="s">
        <v>343</v>
      </c>
      <c r="E174" s="190"/>
      <c r="F174" s="57" t="s">
        <v>344</v>
      </c>
      <c r="G174" s="56"/>
      <c r="H174" s="239" t="s">
        <v>328</v>
      </c>
    </row>
    <row r="175" s="7" customFormat="1" customHeight="1" spans="1:8">
      <c r="A175" s="31"/>
      <c r="B175" s="32"/>
      <c r="C175" s="74"/>
      <c r="D175" s="88" t="s">
        <v>334</v>
      </c>
      <c r="E175" s="190"/>
      <c r="F175" s="58" t="s">
        <v>345</v>
      </c>
      <c r="G175" s="56"/>
      <c r="H175" s="239" t="s">
        <v>346</v>
      </c>
    </row>
    <row r="176" s="7" customFormat="1" customHeight="1" spans="1:8">
      <c r="A176" s="31"/>
      <c r="B176" s="32"/>
      <c r="C176" s="74"/>
      <c r="D176" s="88" t="s">
        <v>347</v>
      </c>
      <c r="E176" s="190"/>
      <c r="F176" s="118" t="s">
        <v>348</v>
      </c>
      <c r="G176" s="82"/>
      <c r="H176" s="239" t="s">
        <v>349</v>
      </c>
    </row>
    <row r="177" s="7" customFormat="1" customHeight="1" spans="1:8">
      <c r="A177" s="31"/>
      <c r="B177" s="32"/>
      <c r="C177" s="74"/>
      <c r="D177" s="88" t="s">
        <v>224</v>
      </c>
      <c r="E177" s="190"/>
      <c r="F177" s="197" t="s">
        <v>350</v>
      </c>
      <c r="G177" s="82"/>
      <c r="H177" s="239" t="s">
        <v>323</v>
      </c>
    </row>
    <row r="178" s="7" customFormat="1" customHeight="1" spans="1:8">
      <c r="A178" s="31"/>
      <c r="B178" s="32"/>
      <c r="C178" s="74"/>
      <c r="D178" s="57" t="s">
        <v>351</v>
      </c>
      <c r="E178" s="190"/>
      <c r="F178" s="57" t="s">
        <v>352</v>
      </c>
      <c r="G178" s="82"/>
      <c r="H178" s="239" t="s">
        <v>353</v>
      </c>
    </row>
    <row r="179" s="7" customFormat="1" customHeight="1" spans="1:8">
      <c r="A179" s="31"/>
      <c r="B179" s="133"/>
      <c r="C179" s="83"/>
      <c r="D179" s="84" t="s">
        <v>354</v>
      </c>
      <c r="E179" s="190"/>
      <c r="F179" s="88" t="s">
        <v>355</v>
      </c>
      <c r="G179" s="82"/>
      <c r="H179" s="242" t="s">
        <v>356</v>
      </c>
    </row>
    <row r="180" s="7" customFormat="1" customHeight="1" spans="1:8">
      <c r="A180" s="31"/>
      <c r="B180" s="133"/>
      <c r="C180" s="243"/>
      <c r="D180" s="244"/>
      <c r="E180" s="190"/>
      <c r="F180" s="88" t="s">
        <v>357</v>
      </c>
      <c r="G180" s="82"/>
      <c r="H180" s="239" t="s">
        <v>358</v>
      </c>
    </row>
    <row r="181" s="7" customFormat="1" customHeight="1" spans="1:8">
      <c r="A181" s="31"/>
      <c r="B181" s="133"/>
      <c r="C181" s="243"/>
      <c r="D181" s="244"/>
      <c r="E181" s="190"/>
      <c r="F181" s="88" t="s">
        <v>359</v>
      </c>
      <c r="G181" s="82"/>
      <c r="H181" s="239" t="s">
        <v>360</v>
      </c>
    </row>
    <row r="182" s="7" customFormat="1" customHeight="1" spans="1:8">
      <c r="A182" s="31"/>
      <c r="B182" s="133"/>
      <c r="C182" s="243"/>
      <c r="D182" s="244"/>
      <c r="E182" s="190"/>
      <c r="F182" s="245" t="s">
        <v>361</v>
      </c>
      <c r="G182" s="82"/>
      <c r="H182" s="239" t="s">
        <v>362</v>
      </c>
    </row>
    <row r="183" s="7" customFormat="1" customHeight="1" spans="1:8">
      <c r="A183" s="31"/>
      <c r="B183" s="133"/>
      <c r="C183" s="243"/>
      <c r="D183" s="174"/>
      <c r="E183" s="190"/>
      <c r="F183" s="246" t="s">
        <v>363</v>
      </c>
      <c r="G183" s="82"/>
      <c r="H183" s="239" t="s">
        <v>364</v>
      </c>
    </row>
    <row r="184" s="7" customFormat="1" customHeight="1" spans="1:8">
      <c r="A184" s="31"/>
      <c r="B184" s="133"/>
      <c r="C184" s="243"/>
      <c r="D184" s="244"/>
      <c r="E184" s="190"/>
      <c r="F184" s="245" t="s">
        <v>365</v>
      </c>
      <c r="G184" s="87"/>
      <c r="H184" s="247" t="s">
        <v>366</v>
      </c>
    </row>
    <row r="185" s="7" customFormat="1" customHeight="1" spans="1:8">
      <c r="A185" s="31"/>
      <c r="B185" s="133"/>
      <c r="C185" s="243"/>
      <c r="D185" s="244"/>
      <c r="E185" s="76"/>
      <c r="F185" s="248" t="s">
        <v>367</v>
      </c>
      <c r="G185" s="87"/>
      <c r="H185" s="247" t="s">
        <v>368</v>
      </c>
    </row>
    <row r="186" s="7" customFormat="1" customHeight="1" spans="1:8">
      <c r="A186" s="31"/>
      <c r="B186" s="32"/>
      <c r="C186" s="37"/>
      <c r="D186" s="244"/>
      <c r="E186" s="80"/>
      <c r="F186" s="249" t="s">
        <v>369</v>
      </c>
      <c r="G186" s="87"/>
      <c r="H186" s="247" t="s">
        <v>370</v>
      </c>
    </row>
    <row r="187" s="7" customFormat="1" customHeight="1" spans="1:8">
      <c r="A187" s="31"/>
      <c r="B187" s="32"/>
      <c r="C187" s="37"/>
      <c r="D187" s="41"/>
      <c r="E187" s="250"/>
      <c r="F187" s="251"/>
      <c r="G187" s="87"/>
      <c r="H187" s="247" t="s">
        <v>371</v>
      </c>
    </row>
    <row r="188" s="7" customFormat="1" customHeight="1" spans="1:8">
      <c r="A188" s="31"/>
      <c r="B188" s="32"/>
      <c r="C188" s="252" t="s">
        <v>372</v>
      </c>
      <c r="D188" s="253" t="s">
        <v>373</v>
      </c>
      <c r="E188" s="220" t="s">
        <v>372</v>
      </c>
      <c r="F188" s="186" t="s">
        <v>374</v>
      </c>
      <c r="G188" s="254" t="s">
        <v>372</v>
      </c>
      <c r="H188" s="255" t="s">
        <v>375</v>
      </c>
    </row>
    <row r="189" s="7" customFormat="1" customHeight="1" spans="1:8">
      <c r="A189" s="31"/>
      <c r="B189" s="32"/>
      <c r="C189" s="256"/>
      <c r="D189" s="219" t="s">
        <v>374</v>
      </c>
      <c r="E189" s="256"/>
      <c r="F189" s="188" t="s">
        <v>376</v>
      </c>
      <c r="G189" s="61"/>
      <c r="H189" s="257"/>
    </row>
    <row r="190" s="7" customFormat="1" customHeight="1" spans="1:8">
      <c r="A190" s="31"/>
      <c r="B190" s="32"/>
      <c r="C190" s="256"/>
      <c r="D190" s="188" t="s">
        <v>377</v>
      </c>
      <c r="E190" s="223"/>
      <c r="F190" s="258" t="s">
        <v>373</v>
      </c>
      <c r="G190" s="63"/>
      <c r="H190" s="259"/>
    </row>
    <row r="191" s="7" customFormat="1" customHeight="1" spans="1:8">
      <c r="A191" s="31"/>
      <c r="B191" s="32"/>
      <c r="C191" s="256"/>
      <c r="D191" s="260" t="s">
        <v>376</v>
      </c>
      <c r="E191" s="48"/>
      <c r="F191" s="261"/>
      <c r="G191" s="63"/>
      <c r="H191" s="259"/>
    </row>
    <row r="192" s="7" customFormat="1" customHeight="1" spans="1:8">
      <c r="A192" s="31"/>
      <c r="B192" s="32"/>
      <c r="C192" s="256"/>
      <c r="D192" s="262" t="s">
        <v>378</v>
      </c>
      <c r="E192" s="70"/>
      <c r="F192" s="263"/>
      <c r="G192" s="85"/>
      <c r="H192" s="86"/>
    </row>
    <row r="193" s="7" customFormat="1" customHeight="1" spans="1:8">
      <c r="A193" s="264" t="s">
        <v>379</v>
      </c>
      <c r="B193" s="265" t="s">
        <v>380</v>
      </c>
      <c r="C193" s="266" t="s">
        <v>381</v>
      </c>
      <c r="D193" s="267" t="s">
        <v>382</v>
      </c>
      <c r="E193" s="185" t="s">
        <v>381</v>
      </c>
      <c r="F193" s="91" t="s">
        <v>382</v>
      </c>
      <c r="G193" s="268" t="s">
        <v>383</v>
      </c>
      <c r="H193" s="53" t="s">
        <v>384</v>
      </c>
    </row>
    <row r="194" s="7" customFormat="1" customHeight="1" spans="1:8">
      <c r="A194" s="269"/>
      <c r="B194" s="270"/>
      <c r="C194" s="271"/>
      <c r="D194" s="219" t="s">
        <v>385</v>
      </c>
      <c r="E194" s="48"/>
      <c r="F194" s="57" t="s">
        <v>386</v>
      </c>
      <c r="G194" s="82"/>
      <c r="H194" s="58" t="s">
        <v>387</v>
      </c>
    </row>
    <row r="195" s="7" customFormat="1" customHeight="1" spans="1:8">
      <c r="A195" s="269"/>
      <c r="B195" s="270"/>
      <c r="C195" s="271"/>
      <c r="D195" s="188" t="s">
        <v>388</v>
      </c>
      <c r="E195" s="48"/>
      <c r="F195" s="57" t="s">
        <v>389</v>
      </c>
      <c r="G195" s="82"/>
      <c r="H195" s="58" t="s">
        <v>390</v>
      </c>
    </row>
    <row r="196" s="7" customFormat="1" customHeight="1" spans="1:8">
      <c r="A196" s="269"/>
      <c r="B196" s="270"/>
      <c r="C196" s="271"/>
      <c r="D196" s="188" t="s">
        <v>391</v>
      </c>
      <c r="E196" s="48"/>
      <c r="F196" s="272" t="s">
        <v>392</v>
      </c>
      <c r="G196" s="82"/>
      <c r="H196" s="58" t="s">
        <v>393</v>
      </c>
    </row>
    <row r="197" s="7" customFormat="1" customHeight="1" spans="1:8">
      <c r="A197" s="269"/>
      <c r="B197" s="270"/>
      <c r="C197" s="271"/>
      <c r="D197" s="188" t="s">
        <v>394</v>
      </c>
      <c r="E197" s="48"/>
      <c r="F197" s="57" t="s">
        <v>395</v>
      </c>
      <c r="G197" s="82"/>
      <c r="H197" s="58" t="s">
        <v>396</v>
      </c>
    </row>
    <row r="198" s="7" customFormat="1" customHeight="1" spans="1:8">
      <c r="A198" s="269"/>
      <c r="B198" s="270"/>
      <c r="C198" s="271"/>
      <c r="D198" s="188" t="s">
        <v>397</v>
      </c>
      <c r="E198" s="48"/>
      <c r="F198" s="57" t="s">
        <v>398</v>
      </c>
      <c r="G198" s="82"/>
      <c r="H198" s="58" t="s">
        <v>399</v>
      </c>
    </row>
    <row r="199" s="7" customFormat="1" customHeight="1" spans="1:8">
      <c r="A199" s="269"/>
      <c r="B199" s="270"/>
      <c r="C199" s="271"/>
      <c r="D199" s="188" t="s">
        <v>400</v>
      </c>
      <c r="E199" s="48"/>
      <c r="F199" s="57" t="s">
        <v>401</v>
      </c>
      <c r="G199" s="82"/>
      <c r="H199" s="58" t="s">
        <v>402</v>
      </c>
    </row>
    <row r="200" s="7" customFormat="1" customHeight="1" spans="1:8">
      <c r="A200" s="269"/>
      <c r="B200" s="270"/>
      <c r="C200" s="271"/>
      <c r="D200" s="188" t="s">
        <v>403</v>
      </c>
      <c r="E200" s="48"/>
      <c r="F200" s="57" t="s">
        <v>404</v>
      </c>
      <c r="G200" s="82"/>
      <c r="H200" s="58" t="s">
        <v>405</v>
      </c>
    </row>
    <row r="201" s="7" customFormat="1" customHeight="1" spans="1:8">
      <c r="A201" s="269"/>
      <c r="B201" s="270"/>
      <c r="C201" s="271"/>
      <c r="D201" s="188" t="s">
        <v>406</v>
      </c>
      <c r="E201" s="48"/>
      <c r="F201" s="88" t="s">
        <v>407</v>
      </c>
      <c r="G201" s="172"/>
      <c r="H201" s="60" t="s">
        <v>401</v>
      </c>
    </row>
    <row r="202" s="7" customFormat="1" customHeight="1" spans="1:8">
      <c r="A202" s="269"/>
      <c r="B202" s="270"/>
      <c r="C202" s="271"/>
      <c r="D202" s="188" t="s">
        <v>408</v>
      </c>
      <c r="E202" s="48"/>
      <c r="F202" s="66" t="s">
        <v>409</v>
      </c>
      <c r="G202" s="268" t="s">
        <v>410</v>
      </c>
      <c r="H202" s="53" t="s">
        <v>411</v>
      </c>
    </row>
    <row r="203" s="7" customFormat="1" customHeight="1" spans="1:8">
      <c r="A203" s="269"/>
      <c r="B203" s="270"/>
      <c r="C203" s="271"/>
      <c r="D203" s="273" t="s">
        <v>412</v>
      </c>
      <c r="E203" s="48"/>
      <c r="F203" s="57" t="s">
        <v>413</v>
      </c>
      <c r="G203" s="82"/>
      <c r="H203" s="58" t="s">
        <v>414</v>
      </c>
    </row>
    <row r="204" s="7" customFormat="1" customHeight="1" spans="1:8">
      <c r="A204" s="269"/>
      <c r="B204" s="270"/>
      <c r="C204" s="271"/>
      <c r="D204" s="274" t="s">
        <v>415</v>
      </c>
      <c r="E204" s="48"/>
      <c r="F204" s="57" t="s">
        <v>416</v>
      </c>
      <c r="G204" s="82"/>
      <c r="H204" s="58" t="s">
        <v>417</v>
      </c>
    </row>
    <row r="205" s="7" customFormat="1" customHeight="1" spans="1:8">
      <c r="A205" s="269"/>
      <c r="B205" s="270"/>
      <c r="C205" s="271"/>
      <c r="D205" s="274" t="s">
        <v>418</v>
      </c>
      <c r="E205" s="48"/>
      <c r="F205" s="57" t="s">
        <v>403</v>
      </c>
      <c r="G205" s="82"/>
      <c r="H205" s="58" t="s">
        <v>419</v>
      </c>
    </row>
    <row r="206" s="7" customFormat="1" customHeight="1" spans="1:8">
      <c r="A206" s="269"/>
      <c r="B206" s="270"/>
      <c r="C206" s="271"/>
      <c r="D206" s="274" t="s">
        <v>420</v>
      </c>
      <c r="E206" s="48"/>
      <c r="F206" s="121" t="s">
        <v>415</v>
      </c>
      <c r="G206" s="82"/>
      <c r="H206" s="58" t="s">
        <v>421</v>
      </c>
    </row>
    <row r="207" s="7" customFormat="1" customHeight="1" spans="1:8">
      <c r="A207" s="269"/>
      <c r="B207" s="270"/>
      <c r="C207" s="271"/>
      <c r="D207" s="274" t="s">
        <v>386</v>
      </c>
      <c r="E207" s="176"/>
      <c r="F207" s="179"/>
      <c r="G207" s="82"/>
      <c r="H207" s="58" t="s">
        <v>422</v>
      </c>
    </row>
    <row r="208" s="7" customFormat="1" customHeight="1" spans="1:8">
      <c r="A208" s="269"/>
      <c r="B208" s="270"/>
      <c r="C208" s="271"/>
      <c r="D208" s="274" t="s">
        <v>423</v>
      </c>
      <c r="E208" s="178"/>
      <c r="F208" s="179"/>
      <c r="G208" s="82"/>
      <c r="H208" s="58" t="s">
        <v>424</v>
      </c>
    </row>
    <row r="209" s="7" customFormat="1" customHeight="1" spans="1:8">
      <c r="A209" s="269"/>
      <c r="B209" s="270"/>
      <c r="C209" s="271"/>
      <c r="D209" s="274" t="s">
        <v>425</v>
      </c>
      <c r="E209" s="178"/>
      <c r="F209" s="179"/>
      <c r="G209" s="172"/>
      <c r="H209" s="60" t="s">
        <v>426</v>
      </c>
    </row>
    <row r="210" s="7" customFormat="1" customHeight="1" spans="1:8">
      <c r="A210" s="269"/>
      <c r="B210" s="270"/>
      <c r="C210" s="271"/>
      <c r="D210" s="274" t="s">
        <v>427</v>
      </c>
      <c r="E210" s="178"/>
      <c r="F210" s="179"/>
      <c r="G210" s="190"/>
      <c r="H210" s="275"/>
    </row>
    <row r="211" s="7" customFormat="1" customHeight="1" spans="1:8">
      <c r="A211" s="269"/>
      <c r="B211" s="270"/>
      <c r="C211" s="271"/>
      <c r="D211" s="274" t="s">
        <v>428</v>
      </c>
      <c r="E211" s="178"/>
      <c r="F211" s="179"/>
      <c r="G211" s="190"/>
      <c r="H211" s="275"/>
    </row>
    <row r="212" s="7" customFormat="1" customHeight="1" spans="1:8">
      <c r="A212" s="269"/>
      <c r="B212" s="270"/>
      <c r="C212" s="271"/>
      <c r="D212" s="274" t="s">
        <v>429</v>
      </c>
      <c r="E212" s="178"/>
      <c r="F212" s="179"/>
      <c r="G212" s="190"/>
      <c r="H212" s="275"/>
    </row>
    <row r="213" s="7" customFormat="1" customHeight="1" spans="1:8">
      <c r="A213" s="269"/>
      <c r="B213" s="270"/>
      <c r="C213" s="276"/>
      <c r="D213" s="277" t="s">
        <v>430</v>
      </c>
      <c r="E213" s="183"/>
      <c r="F213" s="184"/>
      <c r="G213" s="190"/>
      <c r="H213" s="278"/>
    </row>
    <row r="214" s="7" customFormat="1" customHeight="1" spans="1:8">
      <c r="A214" s="269"/>
      <c r="B214" s="270"/>
      <c r="C214" s="48" t="s">
        <v>431</v>
      </c>
      <c r="D214" s="219" t="s">
        <v>432</v>
      </c>
      <c r="E214" s="185" t="s">
        <v>431</v>
      </c>
      <c r="F214" s="91" t="s">
        <v>433</v>
      </c>
      <c r="G214" s="279"/>
      <c r="H214" s="280"/>
    </row>
    <row r="215" s="7" customFormat="1" customHeight="1" spans="1:8">
      <c r="A215" s="269"/>
      <c r="B215" s="270"/>
      <c r="C215" s="48"/>
      <c r="D215" s="219" t="s">
        <v>434</v>
      </c>
      <c r="E215" s="48"/>
      <c r="F215" s="57" t="s">
        <v>435</v>
      </c>
      <c r="G215" s="229"/>
      <c r="H215" s="230"/>
    </row>
    <row r="216" s="7" customFormat="1" customHeight="1" spans="1:8">
      <c r="A216" s="269"/>
      <c r="B216" s="270"/>
      <c r="C216" s="48"/>
      <c r="D216" s="188" t="s">
        <v>436</v>
      </c>
      <c r="E216" s="48"/>
      <c r="F216" s="57" t="s">
        <v>437</v>
      </c>
      <c r="G216" s="229"/>
      <c r="H216" s="230"/>
    </row>
    <row r="217" s="7" customFormat="1" ht="27" customHeight="1" spans="1:8">
      <c r="A217" s="269"/>
      <c r="B217" s="270"/>
      <c r="C217" s="48"/>
      <c r="D217" s="188" t="s">
        <v>438</v>
      </c>
      <c r="E217" s="48"/>
      <c r="F217" s="57" t="s">
        <v>439</v>
      </c>
      <c r="G217" s="229"/>
      <c r="H217" s="230"/>
    </row>
    <row r="218" s="7" customFormat="1" customHeight="1" spans="1:8">
      <c r="A218" s="269"/>
      <c r="B218" s="270"/>
      <c r="C218" s="48"/>
      <c r="D218" s="188" t="s">
        <v>440</v>
      </c>
      <c r="E218" s="48"/>
      <c r="F218" s="57" t="s">
        <v>441</v>
      </c>
      <c r="G218" s="229"/>
      <c r="H218" s="230"/>
    </row>
    <row r="219" s="7" customFormat="1" customHeight="1" spans="1:8">
      <c r="A219" s="269"/>
      <c r="B219" s="270"/>
      <c r="C219" s="48"/>
      <c r="D219" s="188" t="s">
        <v>435</v>
      </c>
      <c r="E219" s="48"/>
      <c r="F219" s="57" t="s">
        <v>442</v>
      </c>
      <c r="G219" s="229"/>
      <c r="H219" s="230"/>
    </row>
    <row r="220" s="7" customFormat="1" customHeight="1" spans="1:8">
      <c r="A220" s="269"/>
      <c r="B220" s="270"/>
      <c r="C220" s="48"/>
      <c r="D220" s="188" t="s">
        <v>443</v>
      </c>
      <c r="E220" s="48"/>
      <c r="F220" s="57" t="s">
        <v>444</v>
      </c>
      <c r="G220" s="229"/>
      <c r="H220" s="230"/>
    </row>
    <row r="221" s="7" customFormat="1" customHeight="1" spans="1:8">
      <c r="A221" s="269"/>
      <c r="B221" s="270"/>
      <c r="C221" s="48"/>
      <c r="D221" s="188" t="s">
        <v>437</v>
      </c>
      <c r="E221" s="48"/>
      <c r="F221" s="57" t="s">
        <v>445</v>
      </c>
      <c r="G221" s="229"/>
      <c r="H221" s="230"/>
    </row>
    <row r="222" s="7" customFormat="1" customHeight="1" spans="1:8">
      <c r="A222" s="269"/>
      <c r="B222" s="270"/>
      <c r="C222" s="48"/>
      <c r="D222" s="188" t="s">
        <v>446</v>
      </c>
      <c r="E222" s="48"/>
      <c r="F222" s="118" t="s">
        <v>446</v>
      </c>
      <c r="G222" s="229"/>
      <c r="H222" s="230"/>
    </row>
    <row r="223" s="7" customFormat="1" customHeight="1" spans="1:8">
      <c r="A223" s="269"/>
      <c r="B223" s="270"/>
      <c r="C223" s="48"/>
      <c r="D223" s="188" t="s">
        <v>447</v>
      </c>
      <c r="E223" s="48"/>
      <c r="F223" s="198" t="s">
        <v>448</v>
      </c>
      <c r="G223" s="229"/>
      <c r="H223" s="230"/>
    </row>
    <row r="224" s="7" customFormat="1" customHeight="1" spans="1:8">
      <c r="A224" s="269"/>
      <c r="B224" s="270"/>
      <c r="C224" s="48"/>
      <c r="D224" s="188" t="s">
        <v>449</v>
      </c>
      <c r="E224" s="70"/>
      <c r="F224" s="71" t="s">
        <v>450</v>
      </c>
      <c r="G224" s="229"/>
      <c r="H224" s="230"/>
    </row>
    <row r="225" s="7" customFormat="1" customHeight="1" spans="1:8">
      <c r="A225" s="269"/>
      <c r="B225" s="270"/>
      <c r="C225" s="48"/>
      <c r="D225" s="188" t="s">
        <v>451</v>
      </c>
      <c r="E225" s="63"/>
      <c r="F225" s="259"/>
      <c r="G225" s="229"/>
      <c r="H225" s="230"/>
    </row>
    <row r="226" s="7" customFormat="1" customHeight="1" spans="1:8">
      <c r="A226" s="269"/>
      <c r="B226" s="270"/>
      <c r="C226" s="48"/>
      <c r="D226" s="273" t="s">
        <v>452</v>
      </c>
      <c r="E226" s="63"/>
      <c r="F226" s="259"/>
      <c r="G226" s="229"/>
      <c r="H226" s="230"/>
    </row>
    <row r="227" s="7" customFormat="1" customHeight="1" spans="1:8">
      <c r="A227" s="269"/>
      <c r="B227" s="270"/>
      <c r="C227" s="48"/>
      <c r="D227" s="57" t="s">
        <v>439</v>
      </c>
      <c r="E227" s="281"/>
      <c r="F227" s="259"/>
      <c r="G227" s="229"/>
      <c r="H227" s="230"/>
    </row>
    <row r="228" s="7" customFormat="1" customHeight="1" spans="1:8">
      <c r="A228" s="269"/>
      <c r="B228" s="270"/>
      <c r="C228" s="48"/>
      <c r="D228" s="282" t="s">
        <v>453</v>
      </c>
      <c r="E228" s="63"/>
      <c r="F228" s="259"/>
      <c r="G228" s="229"/>
      <c r="H228" s="230"/>
    </row>
    <row r="229" s="7" customFormat="1" customHeight="1" spans="1:8">
      <c r="A229" s="269"/>
      <c r="B229" s="270"/>
      <c r="C229" s="48"/>
      <c r="D229" s="282" t="s">
        <v>454</v>
      </c>
      <c r="E229" s="63"/>
      <c r="F229" s="259"/>
      <c r="G229" s="229"/>
      <c r="H229" s="230"/>
    </row>
    <row r="230" s="7" customFormat="1" customHeight="1" spans="1:8">
      <c r="A230" s="269"/>
      <c r="B230" s="270"/>
      <c r="C230" s="48"/>
      <c r="D230" s="282" t="s">
        <v>455</v>
      </c>
      <c r="E230" s="63"/>
      <c r="F230" s="259"/>
      <c r="G230" s="229"/>
      <c r="H230" s="230"/>
    </row>
    <row r="231" s="7" customFormat="1" customHeight="1" spans="1:8">
      <c r="A231" s="269"/>
      <c r="B231" s="270"/>
      <c r="C231" s="48"/>
      <c r="D231" s="282" t="s">
        <v>456</v>
      </c>
      <c r="E231" s="63"/>
      <c r="F231" s="259"/>
      <c r="G231" s="229"/>
      <c r="H231" s="230"/>
    </row>
    <row r="232" s="7" customFormat="1" customHeight="1" spans="1:8">
      <c r="A232" s="269"/>
      <c r="B232" s="270"/>
      <c r="C232" s="70"/>
      <c r="D232" s="232" t="s">
        <v>457</v>
      </c>
      <c r="E232" s="63"/>
      <c r="F232" s="259"/>
      <c r="G232" s="229"/>
      <c r="H232" s="230"/>
    </row>
    <row r="233" s="7" customFormat="1" customHeight="1" spans="1:8">
      <c r="A233" s="269"/>
      <c r="B233" s="270"/>
      <c r="C233" s="256" t="s">
        <v>458</v>
      </c>
      <c r="D233" s="219" t="s">
        <v>459</v>
      </c>
      <c r="E233" s="283" t="s">
        <v>458</v>
      </c>
      <c r="F233" s="284" t="s">
        <v>459</v>
      </c>
      <c r="G233" s="279"/>
      <c r="H233" s="280"/>
    </row>
    <row r="234" s="7" customFormat="1" customHeight="1" spans="1:8">
      <c r="A234" s="269"/>
      <c r="B234" s="270"/>
      <c r="C234" s="256"/>
      <c r="D234" s="188" t="s">
        <v>460</v>
      </c>
      <c r="E234" s="48"/>
      <c r="F234" s="188" t="s">
        <v>324</v>
      </c>
      <c r="G234" s="229"/>
      <c r="H234" s="230"/>
    </row>
    <row r="235" s="7" customFormat="1" customHeight="1" spans="1:8">
      <c r="A235" s="269"/>
      <c r="B235" s="270"/>
      <c r="C235" s="256"/>
      <c r="D235" s="188" t="s">
        <v>461</v>
      </c>
      <c r="E235" s="48"/>
      <c r="F235" s="188" t="s">
        <v>462</v>
      </c>
      <c r="G235" s="229"/>
      <c r="H235" s="230"/>
    </row>
    <row r="236" s="7" customFormat="1" customHeight="1" spans="1:8">
      <c r="A236" s="269"/>
      <c r="B236" s="270"/>
      <c r="C236" s="256"/>
      <c r="D236" s="188" t="s">
        <v>463</v>
      </c>
      <c r="E236" s="48"/>
      <c r="F236" s="188" t="s">
        <v>461</v>
      </c>
      <c r="G236" s="229"/>
      <c r="H236" s="230"/>
    </row>
    <row r="237" s="7" customFormat="1" customHeight="1" spans="1:8">
      <c r="A237" s="269"/>
      <c r="B237" s="270"/>
      <c r="C237" s="256"/>
      <c r="D237" s="188" t="s">
        <v>464</v>
      </c>
      <c r="E237" s="48"/>
      <c r="F237" s="188" t="s">
        <v>465</v>
      </c>
      <c r="G237" s="229"/>
      <c r="H237" s="230"/>
    </row>
    <row r="238" s="7" customFormat="1" customHeight="1" spans="1:8">
      <c r="A238" s="269"/>
      <c r="B238" s="270"/>
      <c r="C238" s="256"/>
      <c r="D238" s="188" t="s">
        <v>466</v>
      </c>
      <c r="E238" s="48"/>
      <c r="F238" s="285" t="s">
        <v>464</v>
      </c>
      <c r="G238" s="229"/>
      <c r="H238" s="230"/>
    </row>
    <row r="239" s="7" customFormat="1" customHeight="1" spans="1:8">
      <c r="A239" s="269"/>
      <c r="B239" s="270"/>
      <c r="C239" s="256"/>
      <c r="D239" s="188" t="s">
        <v>467</v>
      </c>
      <c r="E239" s="48"/>
      <c r="F239" s="57" t="s">
        <v>468</v>
      </c>
      <c r="G239" s="229"/>
      <c r="H239" s="230"/>
    </row>
    <row r="240" s="7" customFormat="1" customHeight="1" spans="1:8">
      <c r="A240" s="269"/>
      <c r="B240" s="270"/>
      <c r="C240" s="256"/>
      <c r="D240" s="188" t="s">
        <v>469</v>
      </c>
      <c r="E240" s="70"/>
      <c r="F240" s="121" t="s">
        <v>470</v>
      </c>
      <c r="G240" s="229"/>
      <c r="H240" s="230"/>
    </row>
    <row r="241" s="7" customFormat="1" customHeight="1" spans="1:8">
      <c r="A241" s="269"/>
      <c r="B241" s="270"/>
      <c r="C241" s="256"/>
      <c r="D241" s="188" t="s">
        <v>471</v>
      </c>
      <c r="E241" s="286"/>
      <c r="F241" s="244"/>
      <c r="G241" s="229"/>
      <c r="H241" s="230"/>
    </row>
    <row r="242" s="7" customFormat="1" customHeight="1" spans="1:8">
      <c r="A242" s="269"/>
      <c r="B242" s="270"/>
      <c r="C242" s="256"/>
      <c r="D242" s="188" t="s">
        <v>472</v>
      </c>
      <c r="E242" s="200"/>
      <c r="F242" s="244"/>
      <c r="G242" s="229"/>
      <c r="H242" s="230"/>
    </row>
    <row r="243" s="7" customFormat="1" customHeight="1" spans="1:8">
      <c r="A243" s="269"/>
      <c r="B243" s="270"/>
      <c r="C243" s="256"/>
      <c r="D243" s="273" t="s">
        <v>473</v>
      </c>
      <c r="E243" s="200"/>
      <c r="F243" s="244"/>
      <c r="G243" s="229"/>
      <c r="H243" s="230"/>
    </row>
    <row r="244" s="7" customFormat="1" customHeight="1" spans="1:8">
      <c r="A244" s="269"/>
      <c r="B244" s="270"/>
      <c r="C244" s="256"/>
      <c r="D244" s="287" t="s">
        <v>474</v>
      </c>
      <c r="E244" s="200"/>
      <c r="F244" s="244"/>
      <c r="G244" s="229"/>
      <c r="H244" s="230"/>
    </row>
    <row r="245" s="7" customFormat="1" customHeight="1" spans="1:8">
      <c r="A245" s="269"/>
      <c r="B245" s="270"/>
      <c r="C245" s="256"/>
      <c r="D245" s="277" t="s">
        <v>475</v>
      </c>
      <c r="E245" s="250"/>
      <c r="F245" s="244"/>
      <c r="G245" s="234"/>
      <c r="H245" s="235"/>
    </row>
    <row r="246" s="7" customFormat="1" customHeight="1" spans="1:8">
      <c r="A246" s="269"/>
      <c r="B246" s="270"/>
      <c r="C246" s="131" t="s">
        <v>476</v>
      </c>
      <c r="D246" s="288" t="s">
        <v>477</v>
      </c>
      <c r="E246" s="236" t="s">
        <v>476</v>
      </c>
      <c r="F246" s="91" t="s">
        <v>478</v>
      </c>
      <c r="G246" s="289" t="s">
        <v>476</v>
      </c>
      <c r="H246" s="290" t="s">
        <v>479</v>
      </c>
    </row>
    <row r="247" s="7" customFormat="1" customHeight="1" spans="1:8">
      <c r="A247" s="269"/>
      <c r="B247" s="270"/>
      <c r="C247" s="136"/>
      <c r="D247" s="45" t="s">
        <v>480</v>
      </c>
      <c r="E247" s="74"/>
      <c r="F247" s="57" t="s">
        <v>481</v>
      </c>
      <c r="G247" s="291"/>
      <c r="H247" s="292" t="s">
        <v>342</v>
      </c>
    </row>
    <row r="248" s="7" customFormat="1" customHeight="1" spans="1:8">
      <c r="A248" s="269"/>
      <c r="B248" s="270"/>
      <c r="C248" s="136"/>
      <c r="D248" s="293" t="s">
        <v>482</v>
      </c>
      <c r="E248" s="74"/>
      <c r="F248" s="57" t="s">
        <v>483</v>
      </c>
      <c r="G248" s="291"/>
      <c r="H248" s="292" t="s">
        <v>484</v>
      </c>
    </row>
    <row r="249" s="7" customFormat="1" customHeight="1" spans="1:8">
      <c r="A249" s="269"/>
      <c r="B249" s="48"/>
      <c r="C249" s="294"/>
      <c r="D249" s="295"/>
      <c r="E249" s="74"/>
      <c r="F249" s="57" t="s">
        <v>485</v>
      </c>
      <c r="G249" s="291"/>
      <c r="H249" s="292" t="s">
        <v>486</v>
      </c>
    </row>
    <row r="250" s="7" customFormat="1" customHeight="1" spans="1:8">
      <c r="A250" s="269"/>
      <c r="B250" s="270"/>
      <c r="C250" s="229"/>
      <c r="D250" s="230"/>
      <c r="E250" s="74"/>
      <c r="F250" s="57" t="s">
        <v>487</v>
      </c>
      <c r="G250" s="291"/>
      <c r="H250" s="292" t="s">
        <v>488</v>
      </c>
    </row>
    <row r="251" s="7" customFormat="1" customHeight="1" spans="1:8">
      <c r="A251" s="269"/>
      <c r="B251" s="270"/>
      <c r="C251" s="229"/>
      <c r="D251" s="230"/>
      <c r="E251" s="74"/>
      <c r="F251" s="57" t="s">
        <v>489</v>
      </c>
      <c r="G251" s="291"/>
      <c r="H251" s="292" t="s">
        <v>490</v>
      </c>
    </row>
    <row r="252" s="7" customFormat="1" customHeight="1" spans="1:8">
      <c r="A252" s="269"/>
      <c r="B252" s="270"/>
      <c r="C252" s="119"/>
      <c r="D252" s="244"/>
      <c r="E252" s="74"/>
      <c r="F252" s="57" t="s">
        <v>491</v>
      </c>
      <c r="G252" s="291"/>
      <c r="H252" s="292" t="s">
        <v>492</v>
      </c>
    </row>
    <row r="253" s="7" customFormat="1" customHeight="1" spans="1:8">
      <c r="A253" s="269"/>
      <c r="B253" s="270"/>
      <c r="C253" s="119"/>
      <c r="D253" s="244"/>
      <c r="E253" s="74"/>
      <c r="F253" s="57" t="s">
        <v>493</v>
      </c>
      <c r="G253" s="291"/>
      <c r="H253" s="292" t="s">
        <v>494</v>
      </c>
    </row>
    <row r="254" s="7" customFormat="1" customHeight="1" spans="1:8">
      <c r="A254" s="269"/>
      <c r="B254" s="270"/>
      <c r="C254" s="119"/>
      <c r="D254" s="244"/>
      <c r="E254" s="74"/>
      <c r="F254" s="57" t="s">
        <v>495</v>
      </c>
      <c r="G254" s="291"/>
      <c r="H254" s="292" t="s">
        <v>496</v>
      </c>
    </row>
    <row r="255" s="7" customFormat="1" customHeight="1" spans="1:8">
      <c r="A255" s="269"/>
      <c r="B255" s="270"/>
      <c r="C255" s="119"/>
      <c r="D255" s="244"/>
      <c r="E255" s="74"/>
      <c r="F255" s="57" t="s">
        <v>497</v>
      </c>
      <c r="G255" s="291"/>
      <c r="H255" s="292" t="s">
        <v>498</v>
      </c>
    </row>
    <row r="256" s="7" customFormat="1" customHeight="1" spans="1:8">
      <c r="A256" s="269"/>
      <c r="B256" s="270"/>
      <c r="C256" s="119"/>
      <c r="D256" s="244"/>
      <c r="E256" s="74"/>
      <c r="F256" s="57" t="s">
        <v>499</v>
      </c>
      <c r="G256" s="291"/>
      <c r="H256" s="292" t="s">
        <v>500</v>
      </c>
    </row>
    <row r="257" s="7" customFormat="1" customHeight="1" spans="1:8">
      <c r="A257" s="269"/>
      <c r="B257" s="270"/>
      <c r="C257" s="119"/>
      <c r="D257" s="244"/>
      <c r="E257" s="74"/>
      <c r="F257" s="57" t="s">
        <v>501</v>
      </c>
      <c r="G257" s="291"/>
      <c r="H257" s="292" t="s">
        <v>502</v>
      </c>
    </row>
    <row r="258" s="7" customFormat="1" customHeight="1" spans="1:8">
      <c r="A258" s="269"/>
      <c r="B258" s="270"/>
      <c r="C258" s="119"/>
      <c r="D258" s="244"/>
      <c r="E258" s="74"/>
      <c r="F258" s="57" t="s">
        <v>503</v>
      </c>
      <c r="G258" s="291"/>
      <c r="H258" s="292" t="s">
        <v>504</v>
      </c>
    </row>
    <row r="259" s="7" customFormat="1" customHeight="1" spans="1:8">
      <c r="A259" s="269"/>
      <c r="B259" s="270"/>
      <c r="C259" s="119"/>
      <c r="D259" s="244"/>
      <c r="E259" s="74"/>
      <c r="F259" s="57" t="s">
        <v>505</v>
      </c>
      <c r="G259" s="291"/>
      <c r="H259" s="292" t="s">
        <v>491</v>
      </c>
    </row>
    <row r="260" s="7" customFormat="1" customHeight="1" spans="1:8">
      <c r="A260" s="269"/>
      <c r="B260" s="270"/>
      <c r="C260" s="119"/>
      <c r="D260" s="244"/>
      <c r="E260" s="74"/>
      <c r="F260" s="57" t="s">
        <v>506</v>
      </c>
      <c r="G260" s="291"/>
      <c r="H260" s="292" t="s">
        <v>507</v>
      </c>
    </row>
    <row r="261" s="7" customFormat="1" customHeight="1" spans="1:8">
      <c r="A261" s="269"/>
      <c r="B261" s="270"/>
      <c r="C261" s="119"/>
      <c r="D261" s="244"/>
      <c r="E261" s="74"/>
      <c r="F261" s="57" t="s">
        <v>508</v>
      </c>
      <c r="G261" s="291"/>
      <c r="H261" s="292" t="s">
        <v>509</v>
      </c>
    </row>
    <row r="262" s="7" customFormat="1" customHeight="1" spans="1:8">
      <c r="A262" s="269"/>
      <c r="B262" s="270"/>
      <c r="C262" s="119"/>
      <c r="D262" s="244"/>
      <c r="E262" s="74"/>
      <c r="F262" s="57" t="s">
        <v>510</v>
      </c>
      <c r="G262" s="291"/>
      <c r="H262" s="292" t="s">
        <v>493</v>
      </c>
    </row>
    <row r="263" s="7" customFormat="1" customHeight="1" spans="1:8">
      <c r="A263" s="269"/>
      <c r="B263" s="270"/>
      <c r="C263" s="119"/>
      <c r="D263" s="244"/>
      <c r="E263" s="74"/>
      <c r="F263" s="57" t="s">
        <v>511</v>
      </c>
      <c r="G263" s="291"/>
      <c r="H263" s="292" t="s">
        <v>512</v>
      </c>
    </row>
    <row r="264" s="7" customFormat="1" customHeight="1" spans="1:8">
      <c r="A264" s="269"/>
      <c r="B264" s="270"/>
      <c r="C264" s="119"/>
      <c r="D264" s="244"/>
      <c r="E264" s="74"/>
      <c r="F264" s="57" t="s">
        <v>513</v>
      </c>
      <c r="G264" s="291"/>
      <c r="H264" s="292" t="s">
        <v>514</v>
      </c>
    </row>
    <row r="265" s="7" customFormat="1" customHeight="1" spans="1:9">
      <c r="A265" s="269"/>
      <c r="B265" s="270"/>
      <c r="C265" s="119"/>
      <c r="D265" s="244"/>
      <c r="E265" s="74"/>
      <c r="F265" s="57" t="s">
        <v>515</v>
      </c>
      <c r="G265" s="291"/>
      <c r="H265" s="296" t="s">
        <v>508</v>
      </c>
      <c r="I265" s="334"/>
    </row>
    <row r="266" s="7" customFormat="1" customHeight="1" spans="1:9">
      <c r="A266" s="269"/>
      <c r="B266" s="270"/>
      <c r="C266" s="119"/>
      <c r="D266" s="244"/>
      <c r="E266" s="74"/>
      <c r="F266" s="57" t="s">
        <v>516</v>
      </c>
      <c r="G266" s="291"/>
      <c r="H266" s="296" t="s">
        <v>487</v>
      </c>
      <c r="I266" s="334"/>
    </row>
    <row r="267" s="7" customFormat="1" customHeight="1" spans="1:9">
      <c r="A267" s="269"/>
      <c r="B267" s="270"/>
      <c r="C267" s="119"/>
      <c r="D267" s="244"/>
      <c r="E267" s="74"/>
      <c r="F267" s="57" t="s">
        <v>517</v>
      </c>
      <c r="G267" s="291"/>
      <c r="H267" s="296" t="s">
        <v>518</v>
      </c>
      <c r="I267" s="334"/>
    </row>
    <row r="268" s="7" customFormat="1" customHeight="1" spans="1:9">
      <c r="A268" s="269"/>
      <c r="B268" s="270"/>
      <c r="C268" s="119"/>
      <c r="D268" s="244"/>
      <c r="E268" s="74"/>
      <c r="F268" s="57" t="s">
        <v>519</v>
      </c>
      <c r="G268" s="291"/>
      <c r="H268" s="296" t="s">
        <v>505</v>
      </c>
      <c r="I268" s="334"/>
    </row>
    <row r="269" s="7" customFormat="1" customHeight="1" spans="1:9">
      <c r="A269" s="269"/>
      <c r="B269" s="270"/>
      <c r="C269" s="119"/>
      <c r="D269" s="244"/>
      <c r="E269" s="74"/>
      <c r="F269" s="57" t="s">
        <v>520</v>
      </c>
      <c r="G269" s="291"/>
      <c r="H269" s="296" t="s">
        <v>489</v>
      </c>
      <c r="I269" s="334"/>
    </row>
    <row r="270" s="7" customFormat="1" customHeight="1" spans="1:9">
      <c r="A270" s="269"/>
      <c r="B270" s="270"/>
      <c r="C270" s="119"/>
      <c r="D270" s="244"/>
      <c r="E270" s="74"/>
      <c r="F270" s="58" t="s">
        <v>521</v>
      </c>
      <c r="G270" s="297"/>
      <c r="H270" s="298" t="s">
        <v>522</v>
      </c>
      <c r="I270" s="334"/>
    </row>
    <row r="271" s="7" customFormat="1" customHeight="1" spans="1:9">
      <c r="A271" s="269"/>
      <c r="B271" s="270"/>
      <c r="C271" s="119"/>
      <c r="D271" s="244"/>
      <c r="E271" s="74"/>
      <c r="F271" s="118" t="s">
        <v>523</v>
      </c>
      <c r="G271" s="299"/>
      <c r="H271" s="300"/>
      <c r="I271" s="334"/>
    </row>
    <row r="272" s="7" customFormat="1" customHeight="1" spans="1:9">
      <c r="A272" s="269"/>
      <c r="B272" s="270"/>
      <c r="C272" s="119"/>
      <c r="D272" s="244"/>
      <c r="E272" s="74"/>
      <c r="F272" s="118" t="s">
        <v>524</v>
      </c>
      <c r="G272" s="301"/>
      <c r="H272" s="302"/>
      <c r="I272" s="334"/>
    </row>
    <row r="273" s="7" customFormat="1" customHeight="1" spans="1:9">
      <c r="A273" s="269"/>
      <c r="B273" s="270"/>
      <c r="C273" s="119"/>
      <c r="D273" s="244"/>
      <c r="E273" s="74"/>
      <c r="F273" s="118" t="s">
        <v>525</v>
      </c>
      <c r="G273" s="301"/>
      <c r="H273" s="302"/>
      <c r="I273" s="334"/>
    </row>
    <row r="274" s="7" customFormat="1" customHeight="1" spans="1:9">
      <c r="A274" s="269"/>
      <c r="B274" s="270"/>
      <c r="C274" s="119"/>
      <c r="D274" s="244"/>
      <c r="E274" s="74"/>
      <c r="F274" s="118" t="s">
        <v>526</v>
      </c>
      <c r="G274" s="301"/>
      <c r="H274" s="302"/>
      <c r="I274" s="334"/>
    </row>
    <row r="275" s="7" customFormat="1" customHeight="1" spans="1:9">
      <c r="A275" s="269"/>
      <c r="B275" s="270"/>
      <c r="C275" s="119"/>
      <c r="D275" s="244"/>
      <c r="E275" s="74"/>
      <c r="F275" s="303" t="s">
        <v>527</v>
      </c>
      <c r="G275" s="301"/>
      <c r="H275" s="302"/>
      <c r="I275" s="334"/>
    </row>
    <row r="276" s="7" customFormat="1" customHeight="1" spans="1:9">
      <c r="A276" s="269"/>
      <c r="B276" s="270"/>
      <c r="C276" s="243"/>
      <c r="D276" s="244"/>
      <c r="E276" s="74"/>
      <c r="F276" s="304" t="s">
        <v>528</v>
      </c>
      <c r="G276" s="301"/>
      <c r="H276" s="302"/>
      <c r="I276" s="334"/>
    </row>
    <row r="277" s="7" customFormat="1" customHeight="1" spans="1:9">
      <c r="A277" s="269"/>
      <c r="B277" s="270"/>
      <c r="C277" s="243"/>
      <c r="D277" s="244"/>
      <c r="E277" s="74"/>
      <c r="F277" s="305" t="s">
        <v>529</v>
      </c>
      <c r="G277" s="301"/>
      <c r="H277" s="302"/>
      <c r="I277" s="334"/>
    </row>
    <row r="278" s="7" customFormat="1" customHeight="1" spans="1:9">
      <c r="A278" s="269"/>
      <c r="B278" s="270"/>
      <c r="C278" s="243"/>
      <c r="D278" s="244"/>
      <c r="E278" s="74"/>
      <c r="F278" s="305" t="s">
        <v>530</v>
      </c>
      <c r="G278" s="301"/>
      <c r="H278" s="302"/>
      <c r="I278" s="334"/>
    </row>
    <row r="279" s="7" customFormat="1" customHeight="1" spans="1:9">
      <c r="A279" s="269"/>
      <c r="B279" s="270"/>
      <c r="C279" s="243"/>
      <c r="D279" s="244"/>
      <c r="E279" s="74"/>
      <c r="F279" s="306" t="s">
        <v>531</v>
      </c>
      <c r="G279" s="301"/>
      <c r="H279" s="302"/>
      <c r="I279" s="334"/>
    </row>
    <row r="280" s="7" customFormat="1" customHeight="1" spans="1:9">
      <c r="A280" s="269"/>
      <c r="B280" s="270"/>
      <c r="C280" s="243"/>
      <c r="D280" s="244"/>
      <c r="E280" s="83"/>
      <c r="F280" s="307" t="s">
        <v>532</v>
      </c>
      <c r="G280" s="308"/>
      <c r="H280" s="309"/>
      <c r="I280" s="334"/>
    </row>
    <row r="281" s="7" customFormat="1" customHeight="1" spans="1:9">
      <c r="A281" s="310" t="s">
        <v>533</v>
      </c>
      <c r="B281" s="167" t="s">
        <v>534</v>
      </c>
      <c r="C281" s="311" t="s">
        <v>535</v>
      </c>
      <c r="D281" s="312" t="s">
        <v>536</v>
      </c>
      <c r="E281" s="187" t="s">
        <v>535</v>
      </c>
      <c r="F281" s="91" t="s">
        <v>536</v>
      </c>
      <c r="G281" s="268" t="s">
        <v>537</v>
      </c>
      <c r="H281" s="313" t="s">
        <v>538</v>
      </c>
      <c r="I281" s="334"/>
    </row>
    <row r="282" s="7" customFormat="1" customHeight="1" spans="1:8">
      <c r="A282" s="31"/>
      <c r="B282" s="32"/>
      <c r="C282" s="314"/>
      <c r="D282" s="315" t="s">
        <v>539</v>
      </c>
      <c r="E282" s="190"/>
      <c r="F282" s="57" t="s">
        <v>540</v>
      </c>
      <c r="G282" s="56"/>
      <c r="H282" s="58" t="s">
        <v>540</v>
      </c>
    </row>
    <row r="283" s="7" customFormat="1" customHeight="1" spans="1:8">
      <c r="A283" s="31"/>
      <c r="B283" s="32"/>
      <c r="C283" s="314"/>
      <c r="D283" s="316" t="s">
        <v>541</v>
      </c>
      <c r="E283" s="190"/>
      <c r="F283" s="57" t="s">
        <v>542</v>
      </c>
      <c r="G283" s="56"/>
      <c r="H283" s="58" t="s">
        <v>543</v>
      </c>
    </row>
    <row r="284" s="7" customFormat="1" customHeight="1" spans="1:8">
      <c r="A284" s="31"/>
      <c r="B284" s="32"/>
      <c r="C284" s="314"/>
      <c r="D284" s="316" t="s">
        <v>544</v>
      </c>
      <c r="E284" s="190"/>
      <c r="F284" s="57" t="s">
        <v>545</v>
      </c>
      <c r="G284" s="56"/>
      <c r="H284" s="58" t="s">
        <v>546</v>
      </c>
    </row>
    <row r="285" s="7" customFormat="1" customHeight="1" spans="1:8">
      <c r="A285" s="31"/>
      <c r="B285" s="32"/>
      <c r="C285" s="314"/>
      <c r="D285" s="316" t="s">
        <v>547</v>
      </c>
      <c r="E285" s="190"/>
      <c r="F285" s="57" t="s">
        <v>543</v>
      </c>
      <c r="G285" s="56"/>
      <c r="H285" s="58" t="s">
        <v>548</v>
      </c>
    </row>
    <row r="286" s="7" customFormat="1" customHeight="1" spans="1:8">
      <c r="A286" s="31"/>
      <c r="B286" s="32"/>
      <c r="C286" s="314"/>
      <c r="D286" s="316" t="s">
        <v>549</v>
      </c>
      <c r="E286" s="190"/>
      <c r="F286" s="57" t="s">
        <v>550</v>
      </c>
      <c r="G286" s="56"/>
      <c r="H286" s="58" t="s">
        <v>551</v>
      </c>
    </row>
    <row r="287" s="7" customFormat="1" customHeight="1" spans="1:8">
      <c r="A287" s="31"/>
      <c r="B287" s="32"/>
      <c r="C287" s="314"/>
      <c r="D287" s="316" t="s">
        <v>552</v>
      </c>
      <c r="E287" s="190"/>
      <c r="F287" s="57" t="s">
        <v>553</v>
      </c>
      <c r="G287" s="56"/>
      <c r="H287" s="58" t="s">
        <v>554</v>
      </c>
    </row>
    <row r="288" s="7" customFormat="1" customHeight="1" spans="1:8">
      <c r="A288" s="31"/>
      <c r="B288" s="32"/>
      <c r="C288" s="314"/>
      <c r="D288" s="316" t="s">
        <v>555</v>
      </c>
      <c r="E288" s="190"/>
      <c r="F288" s="57" t="s">
        <v>556</v>
      </c>
      <c r="G288" s="56"/>
      <c r="H288" s="58" t="s">
        <v>557</v>
      </c>
    </row>
    <row r="289" s="7" customFormat="1" customHeight="1" spans="1:8">
      <c r="A289" s="31"/>
      <c r="B289" s="32"/>
      <c r="C289" s="314"/>
      <c r="D289" s="316" t="s">
        <v>558</v>
      </c>
      <c r="E289" s="190"/>
      <c r="F289" s="57" t="s">
        <v>559</v>
      </c>
      <c r="G289" s="56"/>
      <c r="H289" s="58" t="s">
        <v>560</v>
      </c>
    </row>
    <row r="290" s="7" customFormat="1" customHeight="1" spans="1:8">
      <c r="A290" s="31"/>
      <c r="B290" s="32"/>
      <c r="C290" s="314"/>
      <c r="D290" s="316" t="s">
        <v>561</v>
      </c>
      <c r="E290" s="190"/>
      <c r="F290" s="317" t="s">
        <v>562</v>
      </c>
      <c r="G290" s="56"/>
      <c r="H290" s="58" t="s">
        <v>563</v>
      </c>
    </row>
    <row r="291" s="7" customFormat="1" customHeight="1" spans="1:8">
      <c r="A291" s="31"/>
      <c r="B291" s="32"/>
      <c r="C291" s="314"/>
      <c r="D291" s="316" t="s">
        <v>545</v>
      </c>
      <c r="E291" s="190"/>
      <c r="F291" s="118" t="s">
        <v>564</v>
      </c>
      <c r="G291" s="56"/>
      <c r="H291" s="58" t="s">
        <v>565</v>
      </c>
    </row>
    <row r="292" s="7" customFormat="1" customHeight="1" spans="1:8">
      <c r="A292" s="31"/>
      <c r="B292" s="32"/>
      <c r="C292" s="314"/>
      <c r="D292" s="316" t="s">
        <v>566</v>
      </c>
      <c r="E292" s="190"/>
      <c r="F292" s="198" t="s">
        <v>567</v>
      </c>
      <c r="G292" s="56"/>
      <c r="H292" s="58" t="s">
        <v>568</v>
      </c>
    </row>
    <row r="293" s="7" customFormat="1" customHeight="1" spans="1:8">
      <c r="A293" s="31"/>
      <c r="B293" s="32"/>
      <c r="C293" s="314"/>
      <c r="D293" s="318" t="s">
        <v>569</v>
      </c>
      <c r="E293" s="190"/>
      <c r="F293" s="118" t="s">
        <v>570</v>
      </c>
      <c r="G293" s="56"/>
      <c r="H293" s="58" t="s">
        <v>571</v>
      </c>
    </row>
    <row r="294" s="7" customFormat="1" customHeight="1" spans="1:8">
      <c r="A294" s="31"/>
      <c r="B294" s="32"/>
      <c r="C294" s="314"/>
      <c r="D294" s="319" t="s">
        <v>572</v>
      </c>
      <c r="E294" s="190"/>
      <c r="F294" s="66" t="s">
        <v>573</v>
      </c>
      <c r="G294" s="82"/>
      <c r="H294" s="58" t="s">
        <v>574</v>
      </c>
    </row>
    <row r="295" s="7" customFormat="1" customHeight="1" spans="1:8">
      <c r="A295" s="31"/>
      <c r="B295" s="32"/>
      <c r="C295" s="61"/>
      <c r="D295" s="257"/>
      <c r="E295" s="190"/>
      <c r="F295" s="66" t="s">
        <v>575</v>
      </c>
      <c r="G295" s="82"/>
      <c r="H295" s="58" t="s">
        <v>439</v>
      </c>
    </row>
    <row r="296" s="7" customFormat="1" customHeight="1" spans="1:8">
      <c r="A296" s="31"/>
      <c r="B296" s="32"/>
      <c r="C296" s="63"/>
      <c r="D296" s="63"/>
      <c r="E296" s="48"/>
      <c r="F296" s="320" t="s">
        <v>576</v>
      </c>
      <c r="G296" s="82"/>
      <c r="H296" s="58" t="s">
        <v>577</v>
      </c>
    </row>
    <row r="297" s="7" customFormat="1" customHeight="1" spans="1:8">
      <c r="A297" s="31"/>
      <c r="B297" s="32"/>
      <c r="C297" s="63"/>
      <c r="D297" s="63"/>
      <c r="E297" s="48"/>
      <c r="F297" s="321" t="s">
        <v>578</v>
      </c>
      <c r="G297" s="82"/>
      <c r="H297" s="58" t="s">
        <v>550</v>
      </c>
    </row>
    <row r="298" s="7" customFormat="1" customHeight="1" spans="1:8">
      <c r="A298" s="31"/>
      <c r="B298" s="32"/>
      <c r="C298" s="63"/>
      <c r="D298" s="63"/>
      <c r="E298" s="70"/>
      <c r="F298" s="322" t="s">
        <v>579</v>
      </c>
      <c r="G298" s="82"/>
      <c r="H298" s="58" t="s">
        <v>542</v>
      </c>
    </row>
    <row r="299" s="7" customFormat="1" customHeight="1" spans="1:8">
      <c r="A299" s="31"/>
      <c r="B299" s="32"/>
      <c r="C299" s="63"/>
      <c r="D299" s="63"/>
      <c r="E299" s="323"/>
      <c r="F299" s="259"/>
      <c r="G299" s="82"/>
      <c r="H299" s="58" t="s">
        <v>556</v>
      </c>
    </row>
    <row r="300" s="7" customFormat="1" customHeight="1" spans="1:8">
      <c r="A300" s="31"/>
      <c r="B300" s="32"/>
      <c r="C300" s="63"/>
      <c r="D300" s="63"/>
      <c r="E300" s="323"/>
      <c r="F300" s="259"/>
      <c r="G300" s="82"/>
      <c r="H300" s="58" t="s">
        <v>580</v>
      </c>
    </row>
    <row r="301" s="7" customFormat="1" customHeight="1" spans="1:8">
      <c r="A301" s="31"/>
      <c r="B301" s="32"/>
      <c r="C301" s="63"/>
      <c r="D301" s="63"/>
      <c r="E301" s="323"/>
      <c r="F301" s="259"/>
      <c r="G301" s="87"/>
      <c r="H301" s="117" t="s">
        <v>581</v>
      </c>
    </row>
    <row r="302" s="7" customFormat="1" customHeight="1" spans="1:8">
      <c r="A302" s="31"/>
      <c r="B302" s="32"/>
      <c r="C302" s="129" t="s">
        <v>582</v>
      </c>
      <c r="D302" s="130" t="s">
        <v>583</v>
      </c>
      <c r="E302" s="52" t="s">
        <v>582</v>
      </c>
      <c r="F302" s="91" t="s">
        <v>574</v>
      </c>
      <c r="G302" s="170" t="s">
        <v>584</v>
      </c>
      <c r="H302" s="53" t="s">
        <v>585</v>
      </c>
    </row>
    <row r="303" s="7" customFormat="1" customHeight="1" spans="1:8">
      <c r="A303" s="31"/>
      <c r="B303" s="32"/>
      <c r="C303" s="134"/>
      <c r="D303" s="138" t="s">
        <v>586</v>
      </c>
      <c r="E303" s="56"/>
      <c r="F303" s="57" t="s">
        <v>585</v>
      </c>
      <c r="G303" s="171"/>
      <c r="H303" s="58" t="s">
        <v>587</v>
      </c>
    </row>
    <row r="304" s="7" customFormat="1" customHeight="1" spans="1:8">
      <c r="A304" s="31"/>
      <c r="B304" s="32"/>
      <c r="C304" s="134"/>
      <c r="D304" s="135" t="s">
        <v>588</v>
      </c>
      <c r="E304" s="56"/>
      <c r="F304" s="57" t="s">
        <v>589</v>
      </c>
      <c r="G304" s="171"/>
      <c r="H304" s="58" t="s">
        <v>590</v>
      </c>
    </row>
    <row r="305" s="7" customFormat="1" customHeight="1" spans="1:8">
      <c r="A305" s="31"/>
      <c r="B305" s="32"/>
      <c r="C305" s="134"/>
      <c r="D305" s="135" t="s">
        <v>591</v>
      </c>
      <c r="E305" s="56"/>
      <c r="F305" s="57" t="s">
        <v>592</v>
      </c>
      <c r="G305" s="171"/>
      <c r="H305" s="58" t="s">
        <v>593</v>
      </c>
    </row>
    <row r="306" s="7" customFormat="1" customHeight="1" spans="1:8">
      <c r="A306" s="31"/>
      <c r="B306" s="32"/>
      <c r="C306" s="134"/>
      <c r="D306" s="135" t="s">
        <v>594</v>
      </c>
      <c r="E306" s="56"/>
      <c r="F306" s="57" t="s">
        <v>588</v>
      </c>
      <c r="G306" s="171"/>
      <c r="H306" s="58" t="s">
        <v>595</v>
      </c>
    </row>
    <row r="307" s="7" customFormat="1" customHeight="1" spans="1:8">
      <c r="A307" s="31"/>
      <c r="B307" s="32"/>
      <c r="C307" s="134"/>
      <c r="D307" s="324" t="s">
        <v>596</v>
      </c>
      <c r="E307" s="56"/>
      <c r="F307" s="57" t="s">
        <v>597</v>
      </c>
      <c r="G307" s="171"/>
      <c r="H307" s="58" t="s">
        <v>598</v>
      </c>
    </row>
    <row r="308" s="7" customFormat="1" customHeight="1" spans="1:8">
      <c r="A308" s="31"/>
      <c r="B308" s="32"/>
      <c r="C308" s="134"/>
      <c r="D308" s="324" t="s">
        <v>599</v>
      </c>
      <c r="E308" s="56"/>
      <c r="F308" s="57" t="s">
        <v>593</v>
      </c>
      <c r="G308" s="171"/>
      <c r="H308" s="58" t="s">
        <v>600</v>
      </c>
    </row>
    <row r="309" s="7" customFormat="1" customHeight="1" spans="1:8">
      <c r="A309" s="31"/>
      <c r="B309" s="32"/>
      <c r="C309" s="159"/>
      <c r="D309" s="325" t="s">
        <v>601</v>
      </c>
      <c r="E309" s="56"/>
      <c r="F309" s="118" t="s">
        <v>602</v>
      </c>
      <c r="G309" s="171"/>
      <c r="H309" s="58" t="s">
        <v>603</v>
      </c>
    </row>
    <row r="310" s="7" customFormat="1" customHeight="1" spans="1:8">
      <c r="A310" s="31"/>
      <c r="B310" s="32"/>
      <c r="C310" s="98"/>
      <c r="D310" s="99"/>
      <c r="E310" s="56"/>
      <c r="F310" s="118" t="s">
        <v>604</v>
      </c>
      <c r="G310" s="171"/>
      <c r="H310" s="58" t="s">
        <v>605</v>
      </c>
    </row>
    <row r="311" s="7" customFormat="1" customHeight="1" spans="1:8">
      <c r="A311" s="31"/>
      <c r="B311" s="32"/>
      <c r="C311" s="98"/>
      <c r="D311" s="99"/>
      <c r="E311" s="56"/>
      <c r="F311" s="118" t="s">
        <v>606</v>
      </c>
      <c r="G311" s="171"/>
      <c r="H311" s="58" t="s">
        <v>607</v>
      </c>
    </row>
    <row r="312" s="7" customFormat="1" customHeight="1" spans="1:8">
      <c r="A312" s="31"/>
      <c r="B312" s="32"/>
      <c r="C312" s="98"/>
      <c r="D312" s="99"/>
      <c r="E312" s="56"/>
      <c r="F312" s="118" t="s">
        <v>608</v>
      </c>
      <c r="G312" s="171"/>
      <c r="H312" s="58" t="s">
        <v>606</v>
      </c>
    </row>
    <row r="313" s="7" customFormat="1" customHeight="1" spans="1:8">
      <c r="A313" s="31"/>
      <c r="B313" s="32"/>
      <c r="C313" s="98"/>
      <c r="D313" s="99"/>
      <c r="E313" s="101"/>
      <c r="F313" s="198" t="s">
        <v>609</v>
      </c>
      <c r="G313" s="171"/>
      <c r="H313" s="304" t="s">
        <v>610</v>
      </c>
    </row>
    <row r="314" s="7" customFormat="1" customHeight="1" spans="1:8">
      <c r="A314" s="31"/>
      <c r="B314" s="32"/>
      <c r="C314" s="98"/>
      <c r="D314" s="99"/>
      <c r="E314" s="101"/>
      <c r="F314" s="198" t="s">
        <v>611</v>
      </c>
      <c r="G314" s="185"/>
      <c r="H314" s="326"/>
    </row>
    <row r="315" s="7" customFormat="1" customHeight="1" spans="1:8">
      <c r="A315" s="31"/>
      <c r="B315" s="32"/>
      <c r="C315" s="98"/>
      <c r="D315" s="99"/>
      <c r="E315" s="101"/>
      <c r="F315" s="198" t="s">
        <v>612</v>
      </c>
      <c r="G315" s="48"/>
      <c r="H315" s="327"/>
    </row>
    <row r="316" s="7" customFormat="1" customHeight="1" spans="1:8">
      <c r="A316" s="31"/>
      <c r="B316" s="32"/>
      <c r="C316" s="98"/>
      <c r="D316" s="99"/>
      <c r="E316" s="101"/>
      <c r="F316" s="198" t="s">
        <v>613</v>
      </c>
      <c r="G316" s="227"/>
      <c r="H316" s="327"/>
    </row>
    <row r="317" s="7" customFormat="1" customHeight="1" spans="1:8">
      <c r="A317" s="31"/>
      <c r="B317" s="32"/>
      <c r="C317" s="98"/>
      <c r="D317" s="99"/>
      <c r="E317" s="101"/>
      <c r="F317" s="198" t="s">
        <v>614</v>
      </c>
      <c r="G317" s="227"/>
      <c r="H317" s="327"/>
    </row>
    <row r="318" s="7" customFormat="1" customHeight="1" spans="1:8">
      <c r="A318" s="31"/>
      <c r="B318" s="32"/>
      <c r="C318" s="108"/>
      <c r="D318" s="109"/>
      <c r="E318" s="59"/>
      <c r="F318" s="166" t="s">
        <v>615</v>
      </c>
      <c r="G318" s="328"/>
      <c r="H318" s="329"/>
    </row>
    <row r="319" s="7" customFormat="1" customHeight="1" spans="1:8">
      <c r="A319" s="31"/>
      <c r="B319" s="32"/>
      <c r="C319" s="330" t="s">
        <v>616</v>
      </c>
      <c r="D319" s="115" t="s">
        <v>617</v>
      </c>
      <c r="E319" s="331" t="s">
        <v>616</v>
      </c>
      <c r="F319" s="75" t="s">
        <v>617</v>
      </c>
      <c r="G319" s="332" t="s">
        <v>616</v>
      </c>
      <c r="H319" s="255" t="s">
        <v>618</v>
      </c>
    </row>
    <row r="320" s="7" customFormat="1" customHeight="1" spans="1:8">
      <c r="A320" s="31"/>
      <c r="B320" s="32"/>
      <c r="C320" s="333"/>
      <c r="D320" s="49" t="s">
        <v>619</v>
      </c>
      <c r="E320" s="59"/>
      <c r="F320" s="121" t="s">
        <v>620</v>
      </c>
      <c r="G320" s="61"/>
      <c r="H320" s="257"/>
    </row>
    <row r="321" s="7" customFormat="1" customHeight="1" spans="1:8">
      <c r="A321" s="31"/>
      <c r="B321" s="32"/>
      <c r="C321" s="333"/>
      <c r="D321" s="45" t="s">
        <v>621</v>
      </c>
      <c r="E321" s="227"/>
      <c r="F321" s="335"/>
      <c r="G321" s="63"/>
      <c r="H321" s="259"/>
    </row>
    <row r="322" s="7" customFormat="1" customHeight="1" spans="1:8">
      <c r="A322" s="31"/>
      <c r="B322" s="32"/>
      <c r="C322" s="333"/>
      <c r="D322" s="45" t="s">
        <v>620</v>
      </c>
      <c r="E322" s="227"/>
      <c r="F322" s="203"/>
      <c r="G322" s="63"/>
      <c r="H322" s="259"/>
    </row>
    <row r="323" s="7" customFormat="1" customHeight="1" spans="1:8">
      <c r="A323" s="31"/>
      <c r="B323" s="107"/>
      <c r="C323" s="72"/>
      <c r="D323" s="79" t="s">
        <v>622</v>
      </c>
      <c r="E323" s="227"/>
      <c r="F323" s="203"/>
      <c r="G323" s="85"/>
      <c r="H323" s="86"/>
    </row>
    <row r="324" s="7" customFormat="1" customHeight="1" spans="1:8">
      <c r="A324" s="23" t="s">
        <v>623</v>
      </c>
      <c r="B324" s="24" t="s">
        <v>624</v>
      </c>
      <c r="C324" s="336" t="s">
        <v>625</v>
      </c>
      <c r="D324" s="115" t="s">
        <v>626</v>
      </c>
      <c r="E324" s="170" t="s">
        <v>625</v>
      </c>
      <c r="F324" s="91" t="s">
        <v>627</v>
      </c>
      <c r="G324" s="170" t="s">
        <v>628</v>
      </c>
      <c r="H324" s="58" t="s">
        <v>629</v>
      </c>
    </row>
    <row r="325" s="7" customFormat="1" customHeight="1" spans="1:8">
      <c r="A325" s="31"/>
      <c r="B325" s="32"/>
      <c r="C325" s="122"/>
      <c r="D325" s="49" t="s">
        <v>630</v>
      </c>
      <c r="E325" s="171"/>
      <c r="F325" s="57" t="s">
        <v>631</v>
      </c>
      <c r="G325" s="337"/>
      <c r="H325" s="60" t="s">
        <v>632</v>
      </c>
    </row>
    <row r="326" s="7" customFormat="1" customHeight="1" spans="1:8">
      <c r="A326" s="31"/>
      <c r="B326" s="32"/>
      <c r="C326" s="122"/>
      <c r="D326" s="45" t="s">
        <v>633</v>
      </c>
      <c r="E326" s="171"/>
      <c r="F326" s="57" t="s">
        <v>634</v>
      </c>
      <c r="G326" s="37"/>
      <c r="H326" s="244"/>
    </row>
    <row r="327" s="7" customFormat="1" customHeight="1" spans="1:8">
      <c r="A327" s="31"/>
      <c r="B327" s="32"/>
      <c r="C327" s="122"/>
      <c r="D327" s="45" t="s">
        <v>635</v>
      </c>
      <c r="E327" s="171"/>
      <c r="F327" s="58" t="s">
        <v>636</v>
      </c>
      <c r="G327" s="37"/>
      <c r="H327" s="38"/>
    </row>
    <row r="328" s="7" customFormat="1" customHeight="1" spans="1:8">
      <c r="A328" s="31"/>
      <c r="B328" s="32"/>
      <c r="C328" s="122"/>
      <c r="D328" s="45" t="s">
        <v>637</v>
      </c>
      <c r="E328" s="171"/>
      <c r="F328" s="57" t="s">
        <v>638</v>
      </c>
      <c r="G328" s="37"/>
      <c r="H328" s="38"/>
    </row>
    <row r="329" s="7" customFormat="1" customHeight="1" spans="1:8">
      <c r="A329" s="31"/>
      <c r="B329" s="32"/>
      <c r="C329" s="122"/>
      <c r="D329" s="282" t="s">
        <v>639</v>
      </c>
      <c r="E329" s="171"/>
      <c r="F329" s="57" t="s">
        <v>640</v>
      </c>
      <c r="G329" s="37"/>
      <c r="H329" s="38"/>
    </row>
    <row r="330" s="7" customFormat="1" customHeight="1" spans="1:8">
      <c r="A330" s="31"/>
      <c r="B330" s="32"/>
      <c r="C330" s="122"/>
      <c r="D330" s="189" t="s">
        <v>641</v>
      </c>
      <c r="E330" s="171"/>
      <c r="F330" s="320" t="s">
        <v>642</v>
      </c>
      <c r="G330" s="37"/>
      <c r="H330" s="38"/>
    </row>
    <row r="331" s="7" customFormat="1" customHeight="1" spans="1:8">
      <c r="A331" s="31"/>
      <c r="B331" s="32"/>
      <c r="C331" s="122"/>
      <c r="D331" s="222" t="s">
        <v>643</v>
      </c>
      <c r="E331" s="76"/>
      <c r="F331" s="338" t="s">
        <v>644</v>
      </c>
      <c r="G331" s="37"/>
      <c r="H331" s="38"/>
    </row>
    <row r="332" s="7" customFormat="1" customHeight="1" spans="1:8">
      <c r="A332" s="31"/>
      <c r="B332" s="32"/>
      <c r="C332" s="122"/>
      <c r="D332" s="57" t="s">
        <v>190</v>
      </c>
      <c r="E332" s="187"/>
      <c r="F332" s="187"/>
      <c r="G332" s="37"/>
      <c r="H332" s="38"/>
    </row>
    <row r="333" s="7" customFormat="1" customHeight="1" spans="1:8">
      <c r="A333" s="31"/>
      <c r="B333" s="32"/>
      <c r="C333" s="126"/>
      <c r="D333" s="97" t="s">
        <v>638</v>
      </c>
      <c r="E333" s="217"/>
      <c r="F333" s="217"/>
      <c r="G333" s="37"/>
      <c r="H333" s="38"/>
    </row>
    <row r="334" s="7" customFormat="1" customHeight="1" spans="1:8">
      <c r="A334" s="31"/>
      <c r="B334" s="32"/>
      <c r="C334" s="330" t="s">
        <v>645</v>
      </c>
      <c r="D334" s="115" t="s">
        <v>646</v>
      </c>
      <c r="E334" s="48" t="s">
        <v>645</v>
      </c>
      <c r="F334" s="339" t="s">
        <v>646</v>
      </c>
      <c r="G334" s="29"/>
      <c r="H334" s="30"/>
    </row>
    <row r="335" s="7" customFormat="1" customHeight="1" spans="1:8">
      <c r="A335" s="31"/>
      <c r="B335" s="32"/>
      <c r="C335" s="333"/>
      <c r="D335" s="49" t="s">
        <v>647</v>
      </c>
      <c r="E335" s="48"/>
      <c r="F335" s="36" t="s">
        <v>648</v>
      </c>
      <c r="G335" s="37"/>
      <c r="H335" s="38"/>
    </row>
    <row r="336" s="7" customFormat="1" customHeight="1" spans="1:8">
      <c r="A336" s="31"/>
      <c r="B336" s="32"/>
      <c r="C336" s="333"/>
      <c r="D336" s="45" t="s">
        <v>649</v>
      </c>
      <c r="E336" s="48"/>
      <c r="F336" s="36" t="s">
        <v>650</v>
      </c>
      <c r="G336" s="37"/>
      <c r="H336" s="38"/>
    </row>
    <row r="337" s="7" customFormat="1" customHeight="1" spans="1:8">
      <c r="A337" s="31"/>
      <c r="B337" s="32"/>
      <c r="C337" s="333"/>
      <c r="D337" s="45" t="s">
        <v>651</v>
      </c>
      <c r="E337" s="48"/>
      <c r="F337" s="340" t="s">
        <v>652</v>
      </c>
      <c r="G337" s="37"/>
      <c r="H337" s="38"/>
    </row>
    <row r="338" s="7" customFormat="1" customHeight="1" spans="1:8">
      <c r="A338" s="31"/>
      <c r="B338" s="32"/>
      <c r="C338" s="333"/>
      <c r="D338" s="45" t="s">
        <v>653</v>
      </c>
      <c r="E338" s="48"/>
      <c r="F338" s="88" t="s">
        <v>654</v>
      </c>
      <c r="G338" s="243"/>
      <c r="H338" s="38"/>
    </row>
    <row r="339" s="7" customFormat="1" customHeight="1" spans="1:8">
      <c r="A339" s="31"/>
      <c r="B339" s="32"/>
      <c r="C339" s="333"/>
      <c r="D339" s="45" t="s">
        <v>655</v>
      </c>
      <c r="E339" s="70"/>
      <c r="F339" s="121" t="s">
        <v>656</v>
      </c>
      <c r="G339" s="37"/>
      <c r="H339" s="38"/>
    </row>
    <row r="340" s="7" customFormat="1" customHeight="1" spans="1:8">
      <c r="A340" s="31"/>
      <c r="B340" s="32"/>
      <c r="C340" s="333"/>
      <c r="D340" s="45" t="s">
        <v>650</v>
      </c>
      <c r="E340" s="37"/>
      <c r="F340" s="341"/>
      <c r="G340" s="119"/>
      <c r="H340" s="38"/>
    </row>
    <row r="341" s="7" customFormat="1" customHeight="1" spans="1:8">
      <c r="A341" s="31"/>
      <c r="B341" s="32"/>
      <c r="C341" s="333"/>
      <c r="D341" s="45" t="s">
        <v>657</v>
      </c>
      <c r="E341" s="37"/>
      <c r="F341" s="341"/>
      <c r="G341" s="119"/>
      <c r="H341" s="38"/>
    </row>
    <row r="342" s="7" customFormat="1" customHeight="1" spans="1:8">
      <c r="A342" s="31"/>
      <c r="B342" s="32"/>
      <c r="C342" s="333"/>
      <c r="D342" s="45" t="s">
        <v>658</v>
      </c>
      <c r="E342" s="37"/>
      <c r="F342" s="341"/>
      <c r="G342" s="119"/>
      <c r="H342" s="38"/>
    </row>
    <row r="343" s="7" customFormat="1" customHeight="1" spans="1:8">
      <c r="A343" s="31"/>
      <c r="B343" s="32"/>
      <c r="C343" s="333"/>
      <c r="D343" s="45" t="s">
        <v>659</v>
      </c>
      <c r="E343" s="37"/>
      <c r="F343" s="341"/>
      <c r="G343" s="119"/>
      <c r="H343" s="38"/>
    </row>
    <row r="344" s="7" customFormat="1" customHeight="1" spans="1:8">
      <c r="A344" s="31"/>
      <c r="B344" s="32"/>
      <c r="C344" s="333"/>
      <c r="D344" s="45" t="s">
        <v>660</v>
      </c>
      <c r="E344" s="37"/>
      <c r="F344" s="341"/>
      <c r="G344" s="119"/>
      <c r="H344" s="38"/>
    </row>
    <row r="345" s="7" customFormat="1" customHeight="1" spans="1:8">
      <c r="A345" s="31"/>
      <c r="B345" s="32"/>
      <c r="C345" s="333"/>
      <c r="D345" s="45" t="s">
        <v>661</v>
      </c>
      <c r="E345" s="37"/>
      <c r="F345" s="341"/>
      <c r="G345" s="119"/>
      <c r="H345" s="38"/>
    </row>
    <row r="346" s="7" customFormat="1" customHeight="1" spans="1:8">
      <c r="A346" s="31"/>
      <c r="B346" s="32"/>
      <c r="C346" s="333"/>
      <c r="D346" s="45" t="s">
        <v>662</v>
      </c>
      <c r="E346" s="37"/>
      <c r="F346" s="341"/>
      <c r="G346" s="119"/>
      <c r="H346" s="38"/>
    </row>
    <row r="347" s="7" customFormat="1" customHeight="1" spans="1:8">
      <c r="A347" s="31"/>
      <c r="B347" s="32"/>
      <c r="C347" s="333"/>
      <c r="D347" s="45" t="s">
        <v>663</v>
      </c>
      <c r="E347" s="37"/>
      <c r="F347" s="341"/>
      <c r="G347" s="119"/>
      <c r="H347" s="38"/>
    </row>
    <row r="348" s="7" customFormat="1" customHeight="1" spans="1:8">
      <c r="A348" s="31"/>
      <c r="B348" s="32"/>
      <c r="C348" s="72"/>
      <c r="D348" s="342" t="s">
        <v>664</v>
      </c>
      <c r="E348" s="243"/>
      <c r="F348" s="41"/>
      <c r="G348" s="37"/>
      <c r="H348" s="38"/>
    </row>
    <row r="349" s="7" customFormat="1" customHeight="1" spans="1:8">
      <c r="A349" s="31"/>
      <c r="B349" s="32"/>
      <c r="C349" s="336" t="s">
        <v>665</v>
      </c>
      <c r="D349" s="343" t="s">
        <v>666</v>
      </c>
      <c r="E349" s="50" t="s">
        <v>665</v>
      </c>
      <c r="F349" s="115" t="s">
        <v>666</v>
      </c>
      <c r="G349" s="29"/>
      <c r="H349" s="30"/>
    </row>
    <row r="350" s="7" customFormat="1" customHeight="1" spans="1:8">
      <c r="A350" s="31"/>
      <c r="B350" s="32"/>
      <c r="C350" s="122"/>
      <c r="D350" s="344" t="s">
        <v>667</v>
      </c>
      <c r="E350" s="54"/>
      <c r="F350" s="45" t="s">
        <v>668</v>
      </c>
      <c r="G350" s="37"/>
      <c r="H350" s="38"/>
    </row>
    <row r="351" s="7" customFormat="1" customHeight="1" spans="1:8">
      <c r="A351" s="31"/>
      <c r="B351" s="32"/>
      <c r="C351" s="122"/>
      <c r="D351" s="342" t="s">
        <v>669</v>
      </c>
      <c r="E351" s="54"/>
      <c r="F351" s="45" t="s">
        <v>670</v>
      </c>
      <c r="G351" s="37"/>
      <c r="H351" s="38"/>
    </row>
    <row r="352" s="7" customFormat="1" customHeight="1" spans="1:8">
      <c r="A352" s="31"/>
      <c r="B352" s="32"/>
      <c r="C352" s="122"/>
      <c r="D352" s="342" t="s">
        <v>671</v>
      </c>
      <c r="E352" s="54"/>
      <c r="F352" s="45" t="s">
        <v>672</v>
      </c>
      <c r="G352" s="37"/>
      <c r="H352" s="38"/>
    </row>
    <row r="353" s="7" customFormat="1" customHeight="1" spans="1:8">
      <c r="A353" s="31"/>
      <c r="B353" s="32"/>
      <c r="C353" s="122"/>
      <c r="D353" s="342" t="s">
        <v>673</v>
      </c>
      <c r="E353" s="54"/>
      <c r="F353" s="117" t="s">
        <v>674</v>
      </c>
      <c r="G353" s="37"/>
      <c r="H353" s="38"/>
    </row>
    <row r="354" s="7" customFormat="1" customHeight="1" spans="1:8">
      <c r="A354" s="31"/>
      <c r="B354" s="32"/>
      <c r="C354" s="122"/>
      <c r="D354" s="282" t="s">
        <v>675</v>
      </c>
      <c r="E354" s="54"/>
      <c r="F354" s="45" t="s">
        <v>676</v>
      </c>
      <c r="G354" s="37"/>
      <c r="H354" s="38"/>
    </row>
    <row r="355" s="7" customFormat="1" customHeight="1" spans="1:8">
      <c r="A355" s="31"/>
      <c r="B355" s="32"/>
      <c r="C355" s="122"/>
      <c r="D355" s="345" t="s">
        <v>677</v>
      </c>
      <c r="E355" s="72"/>
      <c r="F355" s="60" t="s">
        <v>678</v>
      </c>
      <c r="G355" s="37"/>
      <c r="H355" s="38"/>
    </row>
    <row r="356" s="7" customFormat="1" customHeight="1" spans="1:8">
      <c r="A356" s="31"/>
      <c r="B356" s="32"/>
      <c r="C356" s="126"/>
      <c r="D356" s="346" t="s">
        <v>670</v>
      </c>
      <c r="E356" s="43"/>
      <c r="F356" s="43"/>
      <c r="G356" s="37"/>
      <c r="H356" s="38"/>
    </row>
    <row r="357" s="7" customFormat="1" customHeight="1" spans="1:8">
      <c r="A357" s="31"/>
      <c r="B357" s="32"/>
      <c r="C357" s="330" t="s">
        <v>679</v>
      </c>
      <c r="D357" s="115" t="s">
        <v>680</v>
      </c>
      <c r="E357" s="347" t="s">
        <v>679</v>
      </c>
      <c r="F357" s="348" t="s">
        <v>680</v>
      </c>
      <c r="G357" s="29"/>
      <c r="H357" s="30"/>
    </row>
    <row r="358" s="7" customFormat="1" customHeight="1" spans="1:8">
      <c r="A358" s="31"/>
      <c r="B358" s="32"/>
      <c r="C358" s="333"/>
      <c r="D358" s="49" t="s">
        <v>681</v>
      </c>
      <c r="E358" s="190"/>
      <c r="F358" s="349"/>
      <c r="G358" s="119"/>
      <c r="H358" s="38"/>
    </row>
    <row r="359" s="7" customFormat="1" customHeight="1" spans="1:8">
      <c r="A359" s="31"/>
      <c r="B359" s="32"/>
      <c r="C359" s="72"/>
      <c r="D359" s="45" t="s">
        <v>682</v>
      </c>
      <c r="E359" s="350"/>
      <c r="F359" s="350"/>
      <c r="G359" s="119"/>
      <c r="H359" s="38"/>
    </row>
    <row r="360" s="7" customFormat="1" customHeight="1" spans="1:8">
      <c r="A360" s="31"/>
      <c r="B360" s="32"/>
      <c r="C360" s="336" t="s">
        <v>683</v>
      </c>
      <c r="D360" s="343" t="s">
        <v>684</v>
      </c>
      <c r="E360" s="351" t="s">
        <v>685</v>
      </c>
      <c r="F360" s="28" t="s">
        <v>686</v>
      </c>
      <c r="G360" s="29"/>
      <c r="H360" s="30"/>
    </row>
    <row r="361" s="7" customFormat="1" customHeight="1" spans="1:8">
      <c r="A361" s="31"/>
      <c r="B361" s="32"/>
      <c r="C361" s="122"/>
      <c r="D361" s="342" t="s">
        <v>687</v>
      </c>
      <c r="E361" s="271"/>
      <c r="F361" s="36" t="s">
        <v>688</v>
      </c>
      <c r="G361" s="37"/>
      <c r="H361" s="38"/>
    </row>
    <row r="362" s="7" customFormat="1" customHeight="1" spans="1:8">
      <c r="A362" s="31"/>
      <c r="B362" s="32"/>
      <c r="C362" s="122"/>
      <c r="D362" s="342" t="s">
        <v>689</v>
      </c>
      <c r="E362" s="271"/>
      <c r="F362" s="36" t="s">
        <v>690</v>
      </c>
      <c r="G362" s="37"/>
      <c r="H362" s="38"/>
    </row>
    <row r="363" s="7" customFormat="1" customHeight="1" spans="1:8">
      <c r="A363" s="31"/>
      <c r="B363" s="32"/>
      <c r="C363" s="122"/>
      <c r="D363" s="282" t="s">
        <v>691</v>
      </c>
      <c r="E363" s="276"/>
      <c r="F363" s="352" t="s">
        <v>692</v>
      </c>
      <c r="G363" s="37"/>
      <c r="H363" s="38"/>
    </row>
    <row r="364" s="7" customFormat="1" customHeight="1" spans="1:8">
      <c r="A364" s="31"/>
      <c r="B364" s="32"/>
      <c r="C364" s="126"/>
      <c r="D364" s="71" t="s">
        <v>693</v>
      </c>
      <c r="E364" s="353"/>
      <c r="F364" s="354"/>
      <c r="G364" s="37"/>
      <c r="H364" s="355"/>
    </row>
    <row r="365" s="7" customFormat="1" customHeight="1" spans="1:8">
      <c r="A365" s="31"/>
      <c r="B365" s="32"/>
      <c r="C365" s="89" t="s">
        <v>694</v>
      </c>
      <c r="D365" s="90" t="s">
        <v>695</v>
      </c>
      <c r="E365" s="356" t="s">
        <v>694</v>
      </c>
      <c r="F365" s="357" t="s">
        <v>695</v>
      </c>
      <c r="G365" s="358" t="s">
        <v>694</v>
      </c>
      <c r="H365" s="359" t="s">
        <v>696</v>
      </c>
    </row>
    <row r="366" s="7" customFormat="1" customHeight="1" spans="1:8">
      <c r="A366" s="31"/>
      <c r="B366" s="32"/>
      <c r="C366" s="93"/>
      <c r="D366" s="79" t="s">
        <v>697</v>
      </c>
      <c r="E366" s="360"/>
      <c r="F366" s="361" t="s">
        <v>698</v>
      </c>
      <c r="G366" s="362"/>
      <c r="H366" s="363" t="s">
        <v>699</v>
      </c>
    </row>
    <row r="367" s="7" customFormat="1" customHeight="1" spans="1:8">
      <c r="A367" s="31"/>
      <c r="B367" s="32"/>
      <c r="C367" s="93"/>
      <c r="D367" s="79" t="s">
        <v>700</v>
      </c>
      <c r="E367" s="360"/>
      <c r="F367" s="364" t="s">
        <v>701</v>
      </c>
      <c r="G367" s="362"/>
      <c r="H367" s="363" t="s">
        <v>702</v>
      </c>
    </row>
    <row r="368" s="7" customFormat="1" customHeight="1" spans="1:8">
      <c r="A368" s="31"/>
      <c r="B368" s="32"/>
      <c r="C368" s="96"/>
      <c r="D368" s="365" t="s">
        <v>703</v>
      </c>
      <c r="E368" s="366"/>
      <c r="F368" s="367" t="s">
        <v>704</v>
      </c>
      <c r="G368" s="368"/>
      <c r="H368" s="359" t="s">
        <v>705</v>
      </c>
    </row>
    <row r="369" s="7" customFormat="1" customHeight="1" spans="1:8">
      <c r="A369" s="31"/>
      <c r="B369" s="32"/>
      <c r="C369" s="330" t="s">
        <v>706</v>
      </c>
      <c r="D369" s="115" t="s">
        <v>707</v>
      </c>
      <c r="E369" s="252" t="s">
        <v>706</v>
      </c>
      <c r="F369" s="369" t="s">
        <v>707</v>
      </c>
      <c r="G369" s="29"/>
      <c r="H369" s="30"/>
    </row>
    <row r="370" s="7" customFormat="1" customHeight="1" spans="1:8">
      <c r="A370" s="31"/>
      <c r="B370" s="32"/>
      <c r="C370" s="333"/>
      <c r="D370" s="49" t="s">
        <v>708</v>
      </c>
      <c r="E370" s="256"/>
      <c r="F370" s="36" t="s">
        <v>709</v>
      </c>
      <c r="G370" s="37"/>
      <c r="H370" s="38"/>
    </row>
    <row r="371" s="7" customFormat="1" customHeight="1" spans="1:8">
      <c r="A371" s="31"/>
      <c r="B371" s="32"/>
      <c r="C371" s="333"/>
      <c r="D371" s="45" t="s">
        <v>710</v>
      </c>
      <c r="E371" s="256"/>
      <c r="F371" s="36" t="s">
        <v>711</v>
      </c>
      <c r="G371" s="37"/>
      <c r="H371" s="38"/>
    </row>
    <row r="372" s="7" customFormat="1" customHeight="1" spans="1:8">
      <c r="A372" s="31"/>
      <c r="B372" s="32"/>
      <c r="C372" s="333"/>
      <c r="D372" s="45" t="s">
        <v>712</v>
      </c>
      <c r="E372" s="223"/>
      <c r="F372" s="352" t="s">
        <v>713</v>
      </c>
      <c r="G372" s="37"/>
      <c r="H372" s="38"/>
    </row>
    <row r="373" s="7" customFormat="1" customHeight="1" spans="1:8">
      <c r="A373" s="31"/>
      <c r="B373" s="32"/>
      <c r="C373" s="72"/>
      <c r="D373" s="232" t="s">
        <v>714</v>
      </c>
      <c r="E373" s="227"/>
      <c r="F373" s="227"/>
      <c r="G373" s="37"/>
      <c r="H373" s="38"/>
    </row>
    <row r="374" s="7" customFormat="1" customHeight="1" spans="1:8">
      <c r="A374" s="31"/>
      <c r="B374" s="32"/>
      <c r="C374" s="185" t="s">
        <v>715</v>
      </c>
      <c r="D374" s="370" t="s">
        <v>716</v>
      </c>
      <c r="E374" s="187" t="s">
        <v>715</v>
      </c>
      <c r="F374" s="371" t="s">
        <v>716</v>
      </c>
      <c r="G374" s="372"/>
      <c r="H374" s="30"/>
    </row>
    <row r="375" s="7" customFormat="1" customHeight="1" spans="1:8">
      <c r="A375" s="31"/>
      <c r="B375" s="32"/>
      <c r="C375" s="48"/>
      <c r="D375" s="370" t="s">
        <v>717</v>
      </c>
      <c r="E375" s="227"/>
      <c r="F375" s="340" t="s">
        <v>718</v>
      </c>
      <c r="G375" s="37"/>
      <c r="H375" s="38"/>
    </row>
    <row r="376" s="7" customFormat="1" customHeight="1" spans="1:8">
      <c r="A376" s="31"/>
      <c r="B376" s="32"/>
      <c r="C376" s="70"/>
      <c r="D376" s="373" t="s">
        <v>719</v>
      </c>
      <c r="E376" s="227"/>
      <c r="F376" s="338" t="s">
        <v>720</v>
      </c>
      <c r="G376" s="37"/>
      <c r="H376" s="38"/>
    </row>
    <row r="377" s="7" customFormat="1" customHeight="1" spans="1:8">
      <c r="A377" s="31"/>
      <c r="B377" s="107"/>
      <c r="C377" s="183"/>
      <c r="D377" s="184"/>
      <c r="E377" s="217"/>
      <c r="F377" s="71" t="s">
        <v>721</v>
      </c>
      <c r="G377" s="37"/>
      <c r="H377" s="38"/>
    </row>
    <row r="378" s="7" customFormat="1" customHeight="1" spans="1:8">
      <c r="A378" s="23" t="s">
        <v>623</v>
      </c>
      <c r="B378" s="24" t="s">
        <v>624</v>
      </c>
      <c r="C378" s="330" t="s">
        <v>722</v>
      </c>
      <c r="D378" s="115" t="s">
        <v>723</v>
      </c>
      <c r="E378" s="374" t="s">
        <v>722</v>
      </c>
      <c r="F378" s="375" t="s">
        <v>723</v>
      </c>
      <c r="G378" s="29"/>
      <c r="H378" s="30"/>
    </row>
    <row r="379" s="7" customFormat="1" customHeight="1" spans="1:8">
      <c r="A379" s="31"/>
      <c r="B379" s="32"/>
      <c r="C379" s="333"/>
      <c r="D379" s="49" t="s">
        <v>724</v>
      </c>
      <c r="E379" s="35"/>
      <c r="F379" s="188" t="s">
        <v>725</v>
      </c>
      <c r="G379" s="37"/>
      <c r="H379" s="38"/>
    </row>
    <row r="380" s="7" customFormat="1" customHeight="1" spans="1:8">
      <c r="A380" s="31"/>
      <c r="B380" s="32"/>
      <c r="C380" s="333"/>
      <c r="D380" s="45" t="s">
        <v>725</v>
      </c>
      <c r="E380" s="35"/>
      <c r="F380" s="188" t="s">
        <v>726</v>
      </c>
      <c r="G380" s="37"/>
      <c r="H380" s="38"/>
    </row>
    <row r="381" s="7" customFormat="1" customHeight="1" spans="1:8">
      <c r="A381" s="31"/>
      <c r="B381" s="32"/>
      <c r="C381" s="333"/>
      <c r="D381" s="45" t="s">
        <v>727</v>
      </c>
      <c r="E381" s="376"/>
      <c r="F381" s="258" t="s">
        <v>728</v>
      </c>
      <c r="G381" s="37"/>
      <c r="H381" s="38"/>
    </row>
    <row r="382" s="7" customFormat="1" customHeight="1" spans="1:8">
      <c r="A382" s="31"/>
      <c r="B382" s="32"/>
      <c r="C382" s="333"/>
      <c r="D382" s="45" t="s">
        <v>729</v>
      </c>
      <c r="E382" s="190"/>
      <c r="F382" s="349"/>
      <c r="G382" s="37"/>
      <c r="H382" s="38"/>
    </row>
    <row r="383" s="7" customFormat="1" customHeight="1" spans="1:8">
      <c r="A383" s="31"/>
      <c r="B383" s="32"/>
      <c r="C383" s="72"/>
      <c r="D383" s="45" t="s">
        <v>730</v>
      </c>
      <c r="E383" s="350"/>
      <c r="F383" s="350"/>
      <c r="G383" s="37"/>
      <c r="H383" s="38"/>
    </row>
    <row r="384" s="7" customFormat="1" customHeight="1" spans="1:8">
      <c r="A384" s="31"/>
      <c r="B384" s="32"/>
      <c r="C384" s="330" t="s">
        <v>731</v>
      </c>
      <c r="D384" s="115" t="s">
        <v>732</v>
      </c>
      <c r="E384" s="336" t="s">
        <v>733</v>
      </c>
      <c r="F384" s="115" t="s">
        <v>734</v>
      </c>
      <c r="G384" s="29"/>
      <c r="H384" s="30"/>
    </row>
    <row r="385" s="7" customFormat="1" customHeight="1" spans="1:8">
      <c r="A385" s="31"/>
      <c r="B385" s="32"/>
      <c r="C385" s="333"/>
      <c r="D385" s="49" t="s">
        <v>735</v>
      </c>
      <c r="E385" s="122"/>
      <c r="F385" s="45" t="s">
        <v>736</v>
      </c>
      <c r="G385" s="37"/>
      <c r="H385" s="38"/>
    </row>
    <row r="386" s="7" customFormat="1" customHeight="1" spans="1:8">
      <c r="A386" s="31"/>
      <c r="B386" s="32"/>
      <c r="C386" s="333"/>
      <c r="D386" s="45" t="s">
        <v>737</v>
      </c>
      <c r="E386" s="122"/>
      <c r="F386" s="45" t="s">
        <v>738</v>
      </c>
      <c r="G386" s="37"/>
      <c r="H386" s="38"/>
    </row>
    <row r="387" s="7" customFormat="1" customHeight="1" spans="1:8">
      <c r="A387" s="31"/>
      <c r="B387" s="32"/>
      <c r="C387" s="333"/>
      <c r="D387" s="45" t="s">
        <v>739</v>
      </c>
      <c r="E387" s="122"/>
      <c r="F387" s="45" t="s">
        <v>740</v>
      </c>
      <c r="G387" s="37"/>
      <c r="H387" s="38"/>
    </row>
    <row r="388" s="7" customFormat="1" customHeight="1" spans="1:8">
      <c r="A388" s="31"/>
      <c r="B388" s="32"/>
      <c r="C388" s="333"/>
      <c r="D388" s="45" t="s">
        <v>741</v>
      </c>
      <c r="E388" s="122"/>
      <c r="F388" s="198" t="s">
        <v>742</v>
      </c>
      <c r="G388" s="37"/>
      <c r="H388" s="38"/>
    </row>
    <row r="389" s="7" customFormat="1" customHeight="1" spans="1:8">
      <c r="A389" s="31"/>
      <c r="B389" s="32"/>
      <c r="C389" s="333"/>
      <c r="D389" s="45" t="s">
        <v>743</v>
      </c>
      <c r="E389" s="126"/>
      <c r="F389" s="121" t="s">
        <v>744</v>
      </c>
      <c r="G389" s="243"/>
      <c r="H389" s="38"/>
    </row>
    <row r="390" s="7" customFormat="1" customHeight="1" spans="1:8">
      <c r="A390" s="31"/>
      <c r="B390" s="32"/>
      <c r="C390" s="333"/>
      <c r="D390" s="45" t="s">
        <v>745</v>
      </c>
      <c r="E390" s="250"/>
      <c r="F390" s="41"/>
      <c r="G390" s="37"/>
      <c r="H390" s="38"/>
    </row>
    <row r="391" s="7" customFormat="1" customHeight="1" spans="1:8">
      <c r="A391" s="31"/>
      <c r="B391" s="32"/>
      <c r="C391" s="333"/>
      <c r="D391" s="45" t="s">
        <v>746</v>
      </c>
      <c r="E391" s="250"/>
      <c r="F391" s="41"/>
      <c r="G391" s="37"/>
      <c r="H391" s="38"/>
    </row>
    <row r="392" s="7" customFormat="1" customHeight="1" spans="1:8">
      <c r="A392" s="31"/>
      <c r="B392" s="32"/>
      <c r="C392" s="333"/>
      <c r="D392" s="45" t="s">
        <v>747</v>
      </c>
      <c r="E392" s="250"/>
      <c r="F392" s="41"/>
      <c r="G392" s="37"/>
      <c r="H392" s="38"/>
    </row>
    <row r="393" s="7" customFormat="1" customHeight="1" spans="1:8">
      <c r="A393" s="31"/>
      <c r="B393" s="32"/>
      <c r="C393" s="333"/>
      <c r="D393" s="45" t="s">
        <v>748</v>
      </c>
      <c r="E393" s="250"/>
      <c r="F393" s="41"/>
      <c r="G393" s="37"/>
      <c r="H393" s="38"/>
    </row>
    <row r="394" s="7" customFormat="1" customHeight="1" spans="1:8">
      <c r="A394" s="31"/>
      <c r="B394" s="32"/>
      <c r="C394" s="333"/>
      <c r="D394" s="45" t="s">
        <v>749</v>
      </c>
      <c r="E394" s="250"/>
      <c r="F394" s="41"/>
      <c r="G394" s="37"/>
      <c r="H394" s="38"/>
    </row>
    <row r="395" s="7" customFormat="1" customHeight="1" spans="1:8">
      <c r="A395" s="31"/>
      <c r="B395" s="32"/>
      <c r="C395" s="333"/>
      <c r="D395" s="45" t="s">
        <v>750</v>
      </c>
      <c r="E395" s="250"/>
      <c r="F395" s="41"/>
      <c r="G395" s="37"/>
      <c r="H395" s="38"/>
    </row>
    <row r="396" s="7" customFormat="1" customHeight="1" spans="1:8">
      <c r="A396" s="31"/>
      <c r="B396" s="32"/>
      <c r="C396" s="333"/>
      <c r="D396" s="45" t="s">
        <v>751</v>
      </c>
      <c r="E396" s="250"/>
      <c r="F396" s="41"/>
      <c r="G396" s="37"/>
      <c r="H396" s="38"/>
    </row>
    <row r="397" s="7" customFormat="1" customHeight="1" spans="1:8">
      <c r="A397" s="31"/>
      <c r="B397" s="32"/>
      <c r="C397" s="333"/>
      <c r="D397" s="45" t="s">
        <v>752</v>
      </c>
      <c r="E397" s="250"/>
      <c r="F397" s="41"/>
      <c r="G397" s="37"/>
      <c r="H397" s="38"/>
    </row>
    <row r="398" s="7" customFormat="1" customHeight="1" spans="1:8">
      <c r="A398" s="31"/>
      <c r="B398" s="32"/>
      <c r="C398" s="333"/>
      <c r="D398" s="45" t="s">
        <v>753</v>
      </c>
      <c r="E398" s="250"/>
      <c r="F398" s="41"/>
      <c r="G398" s="37"/>
      <c r="H398" s="38"/>
    </row>
    <row r="399" s="7" customFormat="1" customHeight="1" spans="1:8">
      <c r="A399" s="31"/>
      <c r="B399" s="32"/>
      <c r="C399" s="72"/>
      <c r="D399" s="232" t="s">
        <v>754</v>
      </c>
      <c r="E399" s="377"/>
      <c r="F399" s="378"/>
      <c r="G399" s="180"/>
      <c r="H399" s="355"/>
    </row>
    <row r="400" s="7" customFormat="1" customHeight="1" spans="1:8">
      <c r="A400" s="31"/>
      <c r="B400" s="32"/>
      <c r="C400" s="333" t="s">
        <v>755</v>
      </c>
      <c r="D400" s="282" t="s">
        <v>756</v>
      </c>
      <c r="E400" s="243"/>
      <c r="F400" s="37"/>
      <c r="G400" s="37"/>
      <c r="H400" s="379"/>
    </row>
    <row r="401" s="7" customFormat="1" customHeight="1" spans="1:8">
      <c r="A401" s="31"/>
      <c r="B401" s="32"/>
      <c r="C401" s="333"/>
      <c r="D401" s="45" t="s">
        <v>757</v>
      </c>
      <c r="E401" s="243"/>
      <c r="F401" s="37"/>
      <c r="G401" s="37"/>
      <c r="H401" s="379"/>
    </row>
    <row r="402" s="7" customFormat="1" customHeight="1" spans="1:8">
      <c r="A402" s="31"/>
      <c r="B402" s="32"/>
      <c r="C402" s="72"/>
      <c r="D402" s="232" t="s">
        <v>758</v>
      </c>
      <c r="E402" s="380"/>
      <c r="F402" s="180"/>
      <c r="G402" s="180"/>
      <c r="H402" s="381"/>
    </row>
    <row r="403" s="7" customFormat="1" customHeight="1" spans="1:8">
      <c r="A403" s="31"/>
      <c r="B403" s="32"/>
      <c r="C403" s="330" t="s">
        <v>759</v>
      </c>
      <c r="D403" s="49" t="s">
        <v>740</v>
      </c>
      <c r="E403" s="250"/>
      <c r="F403" s="41"/>
      <c r="G403" s="37"/>
      <c r="H403" s="38"/>
    </row>
    <row r="404" s="7" customFormat="1" customHeight="1" spans="1:8">
      <c r="A404" s="31"/>
      <c r="B404" s="32"/>
      <c r="C404" s="333"/>
      <c r="D404" s="45" t="s">
        <v>760</v>
      </c>
      <c r="E404" s="250"/>
      <c r="F404" s="41"/>
      <c r="G404" s="37"/>
      <c r="H404" s="38"/>
    </row>
    <row r="405" s="7" customFormat="1" customHeight="1" spans="1:8">
      <c r="A405" s="31"/>
      <c r="B405" s="32"/>
      <c r="C405" s="333"/>
      <c r="D405" s="49" t="s">
        <v>761</v>
      </c>
      <c r="E405" s="250"/>
      <c r="F405" s="41"/>
      <c r="G405" s="37"/>
      <c r="H405" s="38"/>
    </row>
    <row r="406" s="7" customFormat="1" customHeight="1" spans="1:8">
      <c r="A406" s="31"/>
      <c r="B406" s="32"/>
      <c r="C406" s="333"/>
      <c r="D406" s="49" t="s">
        <v>762</v>
      </c>
      <c r="E406" s="250"/>
      <c r="F406" s="41"/>
      <c r="G406" s="37"/>
      <c r="H406" s="38"/>
    </row>
    <row r="407" s="7" customFormat="1" customHeight="1" spans="1:8">
      <c r="A407" s="31"/>
      <c r="B407" s="32"/>
      <c r="C407" s="333"/>
      <c r="D407" s="49" t="s">
        <v>763</v>
      </c>
      <c r="E407" s="250"/>
      <c r="F407" s="41"/>
      <c r="G407" s="37"/>
      <c r="H407" s="38"/>
    </row>
    <row r="408" s="7" customFormat="1" customHeight="1" spans="1:8">
      <c r="A408" s="31"/>
      <c r="B408" s="32"/>
      <c r="C408" s="333"/>
      <c r="D408" s="49" t="s">
        <v>764</v>
      </c>
      <c r="E408" s="250"/>
      <c r="F408" s="41"/>
      <c r="G408" s="37"/>
      <c r="H408" s="38"/>
    </row>
    <row r="409" s="7" customFormat="1" customHeight="1" spans="1:8">
      <c r="A409" s="31"/>
      <c r="B409" s="32"/>
      <c r="C409" s="333"/>
      <c r="D409" s="49" t="s">
        <v>765</v>
      </c>
      <c r="E409" s="250"/>
      <c r="F409" s="41"/>
      <c r="G409" s="37"/>
      <c r="H409" s="38"/>
    </row>
    <row r="410" s="7" customFormat="1" customHeight="1" spans="1:8">
      <c r="A410" s="382"/>
      <c r="B410" s="107"/>
      <c r="C410" s="333"/>
      <c r="D410" s="49" t="s">
        <v>766</v>
      </c>
      <c r="E410" s="250"/>
      <c r="F410" s="41"/>
      <c r="G410" s="37"/>
      <c r="H410" s="38"/>
    </row>
    <row r="411" s="7" customFormat="1" customHeight="1" spans="1:8">
      <c r="A411" s="23" t="s">
        <v>767</v>
      </c>
      <c r="B411" s="128" t="s">
        <v>768</v>
      </c>
      <c r="C411" s="50" t="s">
        <v>769</v>
      </c>
      <c r="D411" s="115" t="s">
        <v>770</v>
      </c>
      <c r="E411" s="27" t="s">
        <v>769</v>
      </c>
      <c r="F411" s="28" t="s">
        <v>771</v>
      </c>
      <c r="G411" s="29"/>
      <c r="H411" s="30"/>
    </row>
    <row r="412" s="7" customFormat="1" customHeight="1" spans="1:8">
      <c r="A412" s="31"/>
      <c r="B412" s="133"/>
      <c r="C412" s="54"/>
      <c r="D412" s="49" t="s">
        <v>772</v>
      </c>
      <c r="E412" s="39"/>
      <c r="F412" s="383" t="s">
        <v>773</v>
      </c>
      <c r="G412" s="37"/>
      <c r="H412" s="38"/>
    </row>
    <row r="413" s="7" customFormat="1" customHeight="1" spans="1:8">
      <c r="A413" s="31"/>
      <c r="B413" s="133"/>
      <c r="C413" s="54"/>
      <c r="D413" s="45" t="s">
        <v>774</v>
      </c>
      <c r="E413" s="384"/>
      <c r="F413" s="385"/>
      <c r="G413" s="37"/>
      <c r="H413" s="38"/>
    </row>
    <row r="414" s="7" customFormat="1" customHeight="1" spans="1:8">
      <c r="A414" s="31"/>
      <c r="B414" s="133"/>
      <c r="C414" s="54"/>
      <c r="D414" s="45" t="s">
        <v>775</v>
      </c>
      <c r="E414" s="200"/>
      <c r="F414" s="341"/>
      <c r="G414" s="37"/>
      <c r="H414" s="38"/>
    </row>
    <row r="415" s="7" customFormat="1" customHeight="1" spans="1:8">
      <c r="A415" s="31"/>
      <c r="B415" s="133"/>
      <c r="C415" s="120"/>
      <c r="D415" s="232" t="s">
        <v>773</v>
      </c>
      <c r="E415" s="200"/>
      <c r="F415" s="341"/>
      <c r="G415" s="37"/>
      <c r="H415" s="38"/>
    </row>
    <row r="416" s="7" customFormat="1" customHeight="1" spans="1:8">
      <c r="A416" s="31"/>
      <c r="B416" s="133"/>
      <c r="C416" s="336" t="s">
        <v>776</v>
      </c>
      <c r="D416" s="343" t="s">
        <v>777</v>
      </c>
      <c r="E416" s="336" t="s">
        <v>776</v>
      </c>
      <c r="F416" s="115" t="s">
        <v>777</v>
      </c>
      <c r="G416" s="386" t="s">
        <v>776</v>
      </c>
      <c r="H416" s="53" t="s">
        <v>778</v>
      </c>
    </row>
    <row r="417" s="7" customFormat="1" customHeight="1" spans="1:8">
      <c r="A417" s="31"/>
      <c r="B417" s="133"/>
      <c r="C417" s="122"/>
      <c r="D417" s="342" t="s">
        <v>779</v>
      </c>
      <c r="E417" s="122"/>
      <c r="F417" s="45" t="s">
        <v>780</v>
      </c>
      <c r="G417" s="387"/>
      <c r="H417" s="58" t="s">
        <v>781</v>
      </c>
    </row>
    <row r="418" s="7" customFormat="1" customHeight="1" spans="1:8">
      <c r="A418" s="31"/>
      <c r="B418" s="133"/>
      <c r="C418" s="122"/>
      <c r="D418" s="342" t="s">
        <v>782</v>
      </c>
      <c r="E418" s="122"/>
      <c r="F418" s="45" t="s">
        <v>783</v>
      </c>
      <c r="G418" s="387"/>
      <c r="H418" s="58" t="s">
        <v>784</v>
      </c>
    </row>
    <row r="419" s="7" customFormat="1" customHeight="1" spans="1:8">
      <c r="A419" s="31"/>
      <c r="B419" s="133"/>
      <c r="C419" s="122"/>
      <c r="D419" s="342" t="s">
        <v>785</v>
      </c>
      <c r="E419" s="122"/>
      <c r="F419" s="45" t="s">
        <v>782</v>
      </c>
      <c r="G419" s="387"/>
      <c r="H419" s="58" t="s">
        <v>786</v>
      </c>
    </row>
    <row r="420" s="7" customFormat="1" customHeight="1" spans="1:8">
      <c r="A420" s="31"/>
      <c r="B420" s="133"/>
      <c r="C420" s="122"/>
      <c r="D420" s="342" t="s">
        <v>787</v>
      </c>
      <c r="E420" s="122"/>
      <c r="F420" s="45" t="s">
        <v>788</v>
      </c>
      <c r="G420" s="387"/>
      <c r="H420" s="58" t="s">
        <v>789</v>
      </c>
    </row>
    <row r="421" s="7" customFormat="1" customHeight="1" spans="1:8">
      <c r="A421" s="31"/>
      <c r="B421" s="133"/>
      <c r="C421" s="122"/>
      <c r="D421" s="342" t="s">
        <v>790</v>
      </c>
      <c r="E421" s="122"/>
      <c r="F421" s="45" t="s">
        <v>791</v>
      </c>
      <c r="G421" s="387"/>
      <c r="H421" s="58" t="s">
        <v>792</v>
      </c>
    </row>
    <row r="422" s="7" customFormat="1" customHeight="1" spans="1:8">
      <c r="A422" s="31"/>
      <c r="B422" s="133"/>
      <c r="C422" s="122"/>
      <c r="D422" s="342" t="s">
        <v>793</v>
      </c>
      <c r="E422" s="122"/>
      <c r="F422" s="45" t="s">
        <v>787</v>
      </c>
      <c r="G422" s="387"/>
      <c r="H422" s="58" t="s">
        <v>794</v>
      </c>
    </row>
    <row r="423" s="7" customFormat="1" customHeight="1" spans="1:8">
      <c r="A423" s="31"/>
      <c r="B423" s="133"/>
      <c r="C423" s="122"/>
      <c r="D423" s="342" t="s">
        <v>795</v>
      </c>
      <c r="E423" s="122"/>
      <c r="F423" s="45" t="s">
        <v>796</v>
      </c>
      <c r="G423" s="387"/>
      <c r="H423" s="58" t="s">
        <v>797</v>
      </c>
    </row>
    <row r="424" s="7" customFormat="1" customHeight="1" spans="1:8">
      <c r="A424" s="31"/>
      <c r="B424" s="133"/>
      <c r="C424" s="122"/>
      <c r="D424" s="342" t="s">
        <v>798</v>
      </c>
      <c r="E424" s="122"/>
      <c r="F424" s="45" t="s">
        <v>799</v>
      </c>
      <c r="G424" s="387"/>
      <c r="H424" s="58" t="s">
        <v>800</v>
      </c>
    </row>
    <row r="425" s="7" customFormat="1" customHeight="1" spans="1:8">
      <c r="A425" s="31"/>
      <c r="B425" s="133"/>
      <c r="C425" s="122"/>
      <c r="D425" s="342" t="s">
        <v>801</v>
      </c>
      <c r="E425" s="122"/>
      <c r="F425" s="45" t="s">
        <v>802</v>
      </c>
      <c r="G425" s="387"/>
      <c r="H425" s="58" t="s">
        <v>803</v>
      </c>
    </row>
    <row r="426" s="7" customFormat="1" customHeight="1" spans="1:8">
      <c r="A426" s="31"/>
      <c r="B426" s="133"/>
      <c r="C426" s="122"/>
      <c r="D426" s="342" t="s">
        <v>804</v>
      </c>
      <c r="E426" s="122"/>
      <c r="F426" s="45" t="s">
        <v>805</v>
      </c>
      <c r="G426" s="387"/>
      <c r="H426" s="58" t="s">
        <v>806</v>
      </c>
    </row>
    <row r="427" s="7" customFormat="1" customHeight="1" spans="1:8">
      <c r="A427" s="31"/>
      <c r="B427" s="133"/>
      <c r="C427" s="122"/>
      <c r="D427" s="342" t="s">
        <v>807</v>
      </c>
      <c r="E427" s="122"/>
      <c r="F427" s="45" t="s">
        <v>808</v>
      </c>
      <c r="G427" s="387"/>
      <c r="H427" s="58" t="s">
        <v>809</v>
      </c>
    </row>
    <row r="428" s="7" customFormat="1" customHeight="1" spans="1:8">
      <c r="A428" s="31"/>
      <c r="B428" s="133"/>
      <c r="C428" s="122"/>
      <c r="D428" s="388" t="s">
        <v>810</v>
      </c>
      <c r="E428" s="122"/>
      <c r="F428" s="45" t="s">
        <v>811</v>
      </c>
      <c r="G428" s="387"/>
      <c r="H428" s="58" t="s">
        <v>812</v>
      </c>
    </row>
    <row r="429" s="7" customFormat="1" customHeight="1" spans="1:8">
      <c r="A429" s="31"/>
      <c r="B429" s="133"/>
      <c r="C429" s="122"/>
      <c r="D429" s="388" t="s">
        <v>813</v>
      </c>
      <c r="E429" s="122"/>
      <c r="F429" s="118" t="s">
        <v>814</v>
      </c>
      <c r="G429" s="387"/>
      <c r="H429" s="58" t="s">
        <v>815</v>
      </c>
    </row>
    <row r="430" s="7" customFormat="1" customHeight="1" spans="1:8">
      <c r="A430" s="31"/>
      <c r="B430" s="133"/>
      <c r="C430" s="122"/>
      <c r="D430" s="388" t="s">
        <v>816</v>
      </c>
      <c r="E430" s="122"/>
      <c r="F430" s="118" t="s">
        <v>817</v>
      </c>
      <c r="G430" s="387"/>
      <c r="H430" s="58" t="s">
        <v>818</v>
      </c>
    </row>
    <row r="431" s="7" customFormat="1" customHeight="1" spans="1:8">
      <c r="A431" s="31"/>
      <c r="B431" s="133"/>
      <c r="C431" s="122"/>
      <c r="D431" s="388" t="s">
        <v>819</v>
      </c>
      <c r="E431" s="122"/>
      <c r="F431" s="118" t="s">
        <v>820</v>
      </c>
      <c r="G431" s="387"/>
      <c r="H431" s="58" t="s">
        <v>821</v>
      </c>
    </row>
    <row r="432" s="7" customFormat="1" customHeight="1" spans="1:8">
      <c r="A432" s="31"/>
      <c r="B432" s="133"/>
      <c r="C432" s="122"/>
      <c r="D432" s="388" t="s">
        <v>822</v>
      </c>
      <c r="E432" s="122"/>
      <c r="F432" s="118" t="s">
        <v>823</v>
      </c>
      <c r="G432" s="387"/>
      <c r="H432" s="58" t="s">
        <v>824</v>
      </c>
    </row>
    <row r="433" s="7" customFormat="1" customHeight="1" spans="1:8">
      <c r="A433" s="31"/>
      <c r="B433" s="133"/>
      <c r="C433" s="122"/>
      <c r="D433" s="388" t="s">
        <v>825</v>
      </c>
      <c r="E433" s="122"/>
      <c r="F433" s="118" t="s">
        <v>826</v>
      </c>
      <c r="G433" s="387"/>
      <c r="H433" s="58" t="s">
        <v>788</v>
      </c>
    </row>
    <row r="434" s="7" customFormat="1" customHeight="1" spans="1:8">
      <c r="A434" s="31"/>
      <c r="B434" s="32"/>
      <c r="C434" s="122"/>
      <c r="D434" s="388" t="s">
        <v>827</v>
      </c>
      <c r="E434" s="122"/>
      <c r="F434" s="198" t="s">
        <v>828</v>
      </c>
      <c r="G434" s="387"/>
      <c r="H434" s="58" t="s">
        <v>829</v>
      </c>
    </row>
    <row r="435" s="7" customFormat="1" customHeight="1" spans="1:8">
      <c r="A435" s="31"/>
      <c r="B435" s="32"/>
      <c r="C435" s="122"/>
      <c r="D435" s="389" t="s">
        <v>830</v>
      </c>
      <c r="E435" s="122"/>
      <c r="F435" s="88" t="s">
        <v>831</v>
      </c>
      <c r="G435" s="387"/>
      <c r="H435" s="58" t="s">
        <v>832</v>
      </c>
    </row>
    <row r="436" s="7" customFormat="1" customHeight="1" spans="1:8">
      <c r="A436" s="31"/>
      <c r="B436" s="390"/>
      <c r="C436" s="122"/>
      <c r="D436" s="389" t="s">
        <v>833</v>
      </c>
      <c r="E436" s="122"/>
      <c r="F436" s="57" t="s">
        <v>834</v>
      </c>
      <c r="G436" s="387"/>
      <c r="H436" s="58" t="s">
        <v>835</v>
      </c>
    </row>
    <row r="437" s="7" customFormat="1" customHeight="1" spans="1:8">
      <c r="A437" s="31"/>
      <c r="B437" s="32"/>
      <c r="C437" s="122"/>
      <c r="D437" s="389" t="s">
        <v>836</v>
      </c>
      <c r="E437" s="122"/>
      <c r="F437" s="75" t="s">
        <v>837</v>
      </c>
      <c r="G437" s="387"/>
      <c r="H437" s="58" t="s">
        <v>838</v>
      </c>
    </row>
    <row r="438" s="7" customFormat="1" customHeight="1" spans="1:8">
      <c r="A438" s="31"/>
      <c r="B438" s="32"/>
      <c r="C438" s="126"/>
      <c r="D438" s="391" t="s">
        <v>839</v>
      </c>
      <c r="E438" s="122"/>
      <c r="F438" s="392" t="s">
        <v>840</v>
      </c>
      <c r="G438" s="387"/>
      <c r="H438" s="58" t="s">
        <v>841</v>
      </c>
    </row>
    <row r="439" s="7" customFormat="1" customHeight="1" spans="1:8">
      <c r="A439" s="31"/>
      <c r="B439" s="32"/>
      <c r="C439" s="199"/>
      <c r="D439" s="213"/>
      <c r="E439" s="393"/>
      <c r="F439" s="394"/>
      <c r="G439" s="387"/>
      <c r="H439" s="58" t="s">
        <v>842</v>
      </c>
    </row>
    <row r="440" s="7" customFormat="1" customHeight="1" spans="1:8">
      <c r="A440" s="31"/>
      <c r="B440" s="32"/>
      <c r="C440" s="199"/>
      <c r="D440" s="213"/>
      <c r="E440" s="250"/>
      <c r="F440" s="341"/>
      <c r="G440" s="387"/>
      <c r="H440" s="58" t="s">
        <v>843</v>
      </c>
    </row>
    <row r="441" s="7" customFormat="1" customHeight="1" spans="1:8">
      <c r="A441" s="31"/>
      <c r="B441" s="32"/>
      <c r="C441" s="199"/>
      <c r="D441" s="213"/>
      <c r="E441" s="350"/>
      <c r="F441" s="41"/>
      <c r="G441" s="387"/>
      <c r="H441" s="58" t="s">
        <v>844</v>
      </c>
    </row>
    <row r="442" s="7" customFormat="1" customHeight="1" spans="1:8">
      <c r="A442" s="31"/>
      <c r="B442" s="32"/>
      <c r="C442" s="199"/>
      <c r="D442" s="213"/>
      <c r="E442" s="350"/>
      <c r="F442" s="41"/>
      <c r="G442" s="387"/>
      <c r="H442" s="58" t="s">
        <v>845</v>
      </c>
    </row>
    <row r="443" s="7" customFormat="1" customHeight="1" spans="1:8">
      <c r="A443" s="31"/>
      <c r="B443" s="32"/>
      <c r="C443" s="199"/>
      <c r="D443" s="213"/>
      <c r="E443" s="350"/>
      <c r="F443" s="41"/>
      <c r="G443" s="387"/>
      <c r="H443" s="58" t="s">
        <v>846</v>
      </c>
    </row>
    <row r="444" s="7" customFormat="1" customHeight="1" spans="1:8">
      <c r="A444" s="31"/>
      <c r="B444" s="32"/>
      <c r="C444" s="199"/>
      <c r="D444" s="213"/>
      <c r="E444" s="350"/>
      <c r="F444" s="41"/>
      <c r="G444" s="387"/>
      <c r="H444" s="58" t="s">
        <v>847</v>
      </c>
    </row>
    <row r="445" s="7" customFormat="1" customHeight="1" spans="1:8">
      <c r="A445" s="31"/>
      <c r="B445" s="32"/>
      <c r="C445" s="199"/>
      <c r="D445" s="213"/>
      <c r="E445" s="350"/>
      <c r="F445" s="41"/>
      <c r="G445" s="387"/>
      <c r="H445" s="58" t="s">
        <v>848</v>
      </c>
    </row>
    <row r="446" s="7" customFormat="1" customHeight="1" spans="1:8">
      <c r="A446" s="31"/>
      <c r="B446" s="32"/>
      <c r="C446" s="199"/>
      <c r="D446" s="213"/>
      <c r="E446" s="350"/>
      <c r="F446" s="41"/>
      <c r="G446" s="387"/>
      <c r="H446" s="58" t="s">
        <v>849</v>
      </c>
    </row>
    <row r="447" s="7" customFormat="1" customHeight="1" spans="1:8">
      <c r="A447" s="31"/>
      <c r="B447" s="32"/>
      <c r="C447" s="199"/>
      <c r="D447" s="213"/>
      <c r="E447" s="350"/>
      <c r="F447" s="41"/>
      <c r="G447" s="387"/>
      <c r="H447" s="58" t="s">
        <v>850</v>
      </c>
    </row>
    <row r="448" s="7" customFormat="1" customHeight="1" spans="1:8">
      <c r="A448" s="31"/>
      <c r="B448" s="133"/>
      <c r="C448" s="377"/>
      <c r="D448" s="395"/>
      <c r="E448" s="350"/>
      <c r="F448" s="41"/>
      <c r="G448" s="231"/>
      <c r="H448" s="117" t="s">
        <v>851</v>
      </c>
    </row>
    <row r="449" s="7" customFormat="1" customHeight="1" spans="1:8">
      <c r="A449" s="31"/>
      <c r="B449" s="133"/>
      <c r="C449" s="50" t="s">
        <v>852</v>
      </c>
      <c r="D449" s="51" t="s">
        <v>853</v>
      </c>
      <c r="E449" s="396" t="s">
        <v>852</v>
      </c>
      <c r="F449" s="343" t="s">
        <v>853</v>
      </c>
      <c r="G449" s="386" t="s">
        <v>852</v>
      </c>
      <c r="H449" s="53" t="s">
        <v>854</v>
      </c>
    </row>
    <row r="450" s="7" customFormat="1" customHeight="1" spans="1:8">
      <c r="A450" s="31"/>
      <c r="B450" s="133"/>
      <c r="C450" s="54"/>
      <c r="D450" s="55" t="s">
        <v>855</v>
      </c>
      <c r="E450" s="397"/>
      <c r="F450" s="342" t="s">
        <v>856</v>
      </c>
      <c r="G450" s="387"/>
      <c r="H450" s="58" t="s">
        <v>857</v>
      </c>
    </row>
    <row r="451" s="7" customFormat="1" customHeight="1" spans="1:8">
      <c r="A451" s="31"/>
      <c r="B451" s="133"/>
      <c r="C451" s="54"/>
      <c r="D451" s="55" t="s">
        <v>858</v>
      </c>
      <c r="E451" s="397"/>
      <c r="F451" s="342" t="s">
        <v>859</v>
      </c>
      <c r="G451" s="387"/>
      <c r="H451" s="58" t="s">
        <v>860</v>
      </c>
    </row>
    <row r="452" s="7" customFormat="1" customHeight="1" spans="1:8">
      <c r="A452" s="31"/>
      <c r="B452" s="133"/>
      <c r="C452" s="54"/>
      <c r="D452" s="55" t="s">
        <v>861</v>
      </c>
      <c r="E452" s="397"/>
      <c r="F452" s="342" t="s">
        <v>862</v>
      </c>
      <c r="G452" s="387"/>
      <c r="H452" s="58" t="s">
        <v>863</v>
      </c>
    </row>
    <row r="453" s="7" customFormat="1" customHeight="1" spans="1:8">
      <c r="A453" s="31"/>
      <c r="B453" s="133"/>
      <c r="C453" s="54"/>
      <c r="D453" s="55" t="s">
        <v>864</v>
      </c>
      <c r="E453" s="397"/>
      <c r="F453" s="342" t="s">
        <v>865</v>
      </c>
      <c r="G453" s="387"/>
      <c r="H453" s="58" t="s">
        <v>866</v>
      </c>
    </row>
    <row r="454" s="7" customFormat="1" customHeight="1" spans="1:8">
      <c r="A454" s="31"/>
      <c r="B454" s="133"/>
      <c r="C454" s="54"/>
      <c r="D454" s="55" t="s">
        <v>867</v>
      </c>
      <c r="E454" s="397"/>
      <c r="F454" s="342" t="s">
        <v>868</v>
      </c>
      <c r="G454" s="387"/>
      <c r="H454" s="58" t="s">
        <v>869</v>
      </c>
    </row>
    <row r="455" s="7" customFormat="1" customHeight="1" spans="1:8">
      <c r="A455" s="31"/>
      <c r="B455" s="133"/>
      <c r="C455" s="54"/>
      <c r="D455" s="55" t="s">
        <v>870</v>
      </c>
      <c r="E455" s="397"/>
      <c r="F455" s="342" t="s">
        <v>871</v>
      </c>
      <c r="G455" s="387"/>
      <c r="H455" s="58" t="s">
        <v>872</v>
      </c>
    </row>
    <row r="456" s="7" customFormat="1" customHeight="1" spans="1:8">
      <c r="A456" s="31"/>
      <c r="B456" s="133"/>
      <c r="C456" s="54"/>
      <c r="D456" s="55" t="s">
        <v>873</v>
      </c>
      <c r="E456" s="397"/>
      <c r="F456" s="342" t="s">
        <v>874</v>
      </c>
      <c r="G456" s="387"/>
      <c r="H456" s="58" t="s">
        <v>875</v>
      </c>
    </row>
    <row r="457" s="7" customFormat="1" customHeight="1" spans="1:8">
      <c r="A457" s="31"/>
      <c r="B457" s="32"/>
      <c r="C457" s="54"/>
      <c r="D457" s="319" t="s">
        <v>876</v>
      </c>
      <c r="E457" s="397"/>
      <c r="F457" s="342" t="s">
        <v>877</v>
      </c>
      <c r="G457" s="387"/>
      <c r="H457" s="58" t="s">
        <v>878</v>
      </c>
    </row>
    <row r="458" s="7" customFormat="1" customHeight="1" spans="1:8">
      <c r="A458" s="31"/>
      <c r="B458" s="32"/>
      <c r="C458" s="54"/>
      <c r="D458" s="319" t="s">
        <v>879</v>
      </c>
      <c r="E458" s="397"/>
      <c r="F458" s="342" t="s">
        <v>880</v>
      </c>
      <c r="G458" s="387"/>
      <c r="H458" s="58" t="s">
        <v>881</v>
      </c>
    </row>
    <row r="459" s="7" customFormat="1" customHeight="1" spans="1:8">
      <c r="A459" s="31"/>
      <c r="B459" s="32"/>
      <c r="C459" s="54"/>
      <c r="D459" s="319" t="s">
        <v>882</v>
      </c>
      <c r="E459" s="397"/>
      <c r="F459" s="342" t="s">
        <v>883</v>
      </c>
      <c r="G459" s="387"/>
      <c r="H459" s="58" t="s">
        <v>884</v>
      </c>
    </row>
    <row r="460" s="7" customFormat="1" customHeight="1" spans="1:8">
      <c r="A460" s="31"/>
      <c r="B460" s="32"/>
      <c r="C460" s="54"/>
      <c r="D460" s="68" t="s">
        <v>885</v>
      </c>
      <c r="E460" s="397"/>
      <c r="F460" s="342" t="s">
        <v>886</v>
      </c>
      <c r="G460" s="387"/>
      <c r="H460" s="58" t="s">
        <v>887</v>
      </c>
    </row>
    <row r="461" s="7" customFormat="1" customHeight="1" spans="1:8">
      <c r="A461" s="31"/>
      <c r="B461" s="32"/>
      <c r="C461" s="54"/>
      <c r="D461" s="398" t="s">
        <v>888</v>
      </c>
      <c r="E461" s="397"/>
      <c r="F461" s="342" t="s">
        <v>889</v>
      </c>
      <c r="G461" s="387"/>
      <c r="H461" s="58" t="s">
        <v>890</v>
      </c>
    </row>
    <row r="462" s="7" customFormat="1" customHeight="1" spans="1:8">
      <c r="A462" s="31"/>
      <c r="B462" s="32"/>
      <c r="C462" s="54"/>
      <c r="D462" s="68" t="s">
        <v>891</v>
      </c>
      <c r="E462" s="397"/>
      <c r="F462" s="342" t="s">
        <v>892</v>
      </c>
      <c r="G462" s="387"/>
      <c r="H462" s="58" t="s">
        <v>893</v>
      </c>
    </row>
    <row r="463" s="7" customFormat="1" customHeight="1" spans="1:8">
      <c r="A463" s="31"/>
      <c r="B463" s="32"/>
      <c r="C463" s="54"/>
      <c r="D463" s="55" t="s">
        <v>862</v>
      </c>
      <c r="E463" s="397"/>
      <c r="F463" s="399" t="s">
        <v>894</v>
      </c>
      <c r="G463" s="387"/>
      <c r="H463" s="58" t="s">
        <v>895</v>
      </c>
    </row>
    <row r="464" s="7" customFormat="1" customHeight="1" spans="1:8">
      <c r="A464" s="31"/>
      <c r="B464" s="32"/>
      <c r="C464" s="54"/>
      <c r="D464" s="55" t="s">
        <v>896</v>
      </c>
      <c r="E464" s="397"/>
      <c r="F464" s="400" t="s">
        <v>897</v>
      </c>
      <c r="G464" s="387"/>
      <c r="H464" s="58" t="s">
        <v>898</v>
      </c>
    </row>
    <row r="465" s="7" customFormat="1" customHeight="1" spans="1:8">
      <c r="A465" s="31"/>
      <c r="B465" s="32"/>
      <c r="C465" s="54"/>
      <c r="D465" s="55" t="s">
        <v>899</v>
      </c>
      <c r="E465" s="397"/>
      <c r="F465" s="66" t="s">
        <v>900</v>
      </c>
      <c r="G465" s="387"/>
      <c r="H465" s="58" t="s">
        <v>901</v>
      </c>
    </row>
    <row r="466" s="7" customFormat="1" customHeight="1" spans="1:8">
      <c r="A466" s="31"/>
      <c r="B466" s="32"/>
      <c r="C466" s="54"/>
      <c r="D466" s="55" t="s">
        <v>902</v>
      </c>
      <c r="E466" s="397"/>
      <c r="F466" s="320" t="s">
        <v>903</v>
      </c>
      <c r="G466" s="387"/>
      <c r="H466" s="58" t="s">
        <v>904</v>
      </c>
    </row>
    <row r="467" s="7" customFormat="1" customHeight="1" spans="1:8">
      <c r="A467" s="31"/>
      <c r="B467" s="32"/>
      <c r="C467" s="54"/>
      <c r="D467" s="123" t="s">
        <v>905</v>
      </c>
      <c r="E467" s="397"/>
      <c r="F467" s="338" t="s">
        <v>906</v>
      </c>
      <c r="G467" s="387"/>
      <c r="H467" s="58" t="s">
        <v>907</v>
      </c>
    </row>
    <row r="468" s="7" customFormat="1" customHeight="1" spans="1:8">
      <c r="A468" s="31"/>
      <c r="B468" s="32"/>
      <c r="C468" s="54"/>
      <c r="D468" s="55" t="s">
        <v>883</v>
      </c>
      <c r="E468" s="397"/>
      <c r="F468" s="401" t="s">
        <v>908</v>
      </c>
      <c r="G468" s="387"/>
      <c r="H468" s="58" t="s">
        <v>909</v>
      </c>
    </row>
    <row r="469" s="7" customFormat="1" customHeight="1" spans="1:8">
      <c r="A469" s="31"/>
      <c r="B469" s="32"/>
      <c r="C469" s="54"/>
      <c r="D469" s="55" t="s">
        <v>910</v>
      </c>
      <c r="E469" s="397"/>
      <c r="F469" s="402" t="s">
        <v>911</v>
      </c>
      <c r="G469" s="387"/>
      <c r="H469" s="58" t="s">
        <v>912</v>
      </c>
    </row>
    <row r="470" s="7" customFormat="1" customHeight="1" spans="1:8">
      <c r="A470" s="31"/>
      <c r="B470" s="32"/>
      <c r="C470" s="54"/>
      <c r="D470" s="55" t="s">
        <v>913</v>
      </c>
      <c r="E470" s="397"/>
      <c r="F470" s="403" t="s">
        <v>914</v>
      </c>
      <c r="G470" s="387"/>
      <c r="H470" s="58" t="s">
        <v>915</v>
      </c>
    </row>
    <row r="471" s="7" customFormat="1" customHeight="1" spans="1:8">
      <c r="A471" s="31"/>
      <c r="B471" s="32"/>
      <c r="C471" s="54"/>
      <c r="D471" s="319" t="s">
        <v>916</v>
      </c>
      <c r="E471" s="404"/>
      <c r="F471" s="405" t="s">
        <v>917</v>
      </c>
      <c r="G471" s="225"/>
      <c r="H471" s="117" t="s">
        <v>918</v>
      </c>
    </row>
    <row r="472" s="7" customFormat="1" customHeight="1" spans="1:8">
      <c r="A472" s="406"/>
      <c r="B472" s="390"/>
      <c r="C472" s="407"/>
      <c r="D472" s="408"/>
      <c r="E472" s="409"/>
      <c r="F472" s="63"/>
      <c r="G472" s="231"/>
      <c r="H472" s="117" t="s">
        <v>919</v>
      </c>
    </row>
    <row r="473" s="7" customFormat="1" customHeight="1" spans="1:8">
      <c r="A473" s="410" t="s">
        <v>767</v>
      </c>
      <c r="B473" s="265" t="s">
        <v>768</v>
      </c>
      <c r="C473" s="50" t="s">
        <v>920</v>
      </c>
      <c r="D473" s="411" t="s">
        <v>921</v>
      </c>
      <c r="E473" s="185" t="s">
        <v>920</v>
      </c>
      <c r="F473" s="412" t="s">
        <v>922</v>
      </c>
      <c r="G473" s="386" t="s">
        <v>920</v>
      </c>
      <c r="H473" s="53" t="s">
        <v>923</v>
      </c>
    </row>
    <row r="474" s="7" customFormat="1" customHeight="1" spans="1:8">
      <c r="A474" s="269"/>
      <c r="B474" s="270"/>
      <c r="C474" s="54"/>
      <c r="D474" s="413" t="s">
        <v>924</v>
      </c>
      <c r="E474" s="48"/>
      <c r="F474" s="389" t="s">
        <v>925</v>
      </c>
      <c r="G474" s="387"/>
      <c r="H474" s="58" t="s">
        <v>926</v>
      </c>
    </row>
    <row r="475" s="7" customFormat="1" customHeight="1" spans="1:8">
      <c r="A475" s="269"/>
      <c r="B475" s="270"/>
      <c r="C475" s="54"/>
      <c r="D475" s="414" t="s">
        <v>927</v>
      </c>
      <c r="E475" s="48"/>
      <c r="F475" s="389" t="s">
        <v>928</v>
      </c>
      <c r="G475" s="387"/>
      <c r="H475" s="58" t="s">
        <v>929</v>
      </c>
    </row>
    <row r="476" s="7" customFormat="1" customHeight="1" spans="1:8">
      <c r="A476" s="269"/>
      <c r="B476" s="270"/>
      <c r="C476" s="54"/>
      <c r="D476" s="414" t="s">
        <v>930</v>
      </c>
      <c r="E476" s="48"/>
      <c r="F476" s="198" t="s">
        <v>931</v>
      </c>
      <c r="G476" s="387"/>
      <c r="H476" s="58" t="s">
        <v>932</v>
      </c>
    </row>
    <row r="477" s="7" customFormat="1" customHeight="1" spans="1:8">
      <c r="A477" s="269"/>
      <c r="B477" s="270"/>
      <c r="C477" s="54"/>
      <c r="D477" s="414" t="s">
        <v>933</v>
      </c>
      <c r="E477" s="48"/>
      <c r="F477" s="338" t="s">
        <v>934</v>
      </c>
      <c r="G477" s="387"/>
      <c r="H477" s="58" t="s">
        <v>935</v>
      </c>
    </row>
    <row r="478" s="7" customFormat="1" customHeight="1" spans="1:8">
      <c r="A478" s="269"/>
      <c r="B478" s="270"/>
      <c r="C478" s="54"/>
      <c r="D478" s="55" t="s">
        <v>936</v>
      </c>
      <c r="E478" s="227"/>
      <c r="F478" s="66" t="s">
        <v>937</v>
      </c>
      <c r="G478" s="387"/>
      <c r="H478" s="58" t="s">
        <v>938</v>
      </c>
    </row>
    <row r="479" s="7" customFormat="1" customHeight="1" spans="1:8">
      <c r="A479" s="269"/>
      <c r="B479" s="270"/>
      <c r="C479" s="54"/>
      <c r="D479" s="55" t="s">
        <v>939</v>
      </c>
      <c r="E479" s="217"/>
      <c r="F479" s="71" t="s">
        <v>940</v>
      </c>
      <c r="G479" s="387"/>
      <c r="H479" s="58" t="s">
        <v>941</v>
      </c>
    </row>
    <row r="480" s="7" customFormat="1" customHeight="1" spans="1:8">
      <c r="A480" s="269"/>
      <c r="B480" s="270"/>
      <c r="C480" s="54"/>
      <c r="D480" s="55" t="s">
        <v>942</v>
      </c>
      <c r="E480" s="63"/>
      <c r="F480" s="63"/>
      <c r="G480" s="387"/>
      <c r="H480" s="58" t="s">
        <v>943</v>
      </c>
    </row>
    <row r="481" s="7" customFormat="1" customHeight="1" spans="1:8">
      <c r="A481" s="269"/>
      <c r="B481" s="270"/>
      <c r="C481" s="54"/>
      <c r="D481" s="55" t="s">
        <v>944</v>
      </c>
      <c r="E481" s="63"/>
      <c r="F481" s="63"/>
      <c r="G481" s="387"/>
      <c r="H481" s="58" t="s">
        <v>945</v>
      </c>
    </row>
    <row r="482" s="7" customFormat="1" customHeight="1" spans="1:8">
      <c r="A482" s="269"/>
      <c r="B482" s="270"/>
      <c r="C482" s="54"/>
      <c r="D482" s="68" t="s">
        <v>946</v>
      </c>
      <c r="E482" s="63"/>
      <c r="F482" s="63"/>
      <c r="G482" s="387"/>
      <c r="H482" s="58" t="s">
        <v>947</v>
      </c>
    </row>
    <row r="483" s="7" customFormat="1" customHeight="1" spans="1:8">
      <c r="A483" s="269"/>
      <c r="B483" s="270"/>
      <c r="C483" s="54"/>
      <c r="D483" s="68" t="s">
        <v>948</v>
      </c>
      <c r="E483" s="63"/>
      <c r="F483" s="63"/>
      <c r="G483" s="387"/>
      <c r="H483" s="58" t="s">
        <v>949</v>
      </c>
    </row>
    <row r="484" s="7" customFormat="1" customHeight="1" spans="1:8">
      <c r="A484" s="269"/>
      <c r="B484" s="270"/>
      <c r="C484" s="54"/>
      <c r="D484" s="68" t="s">
        <v>950</v>
      </c>
      <c r="E484" s="63"/>
      <c r="F484" s="63"/>
      <c r="G484" s="387"/>
      <c r="H484" s="58" t="s">
        <v>951</v>
      </c>
    </row>
    <row r="485" s="7" customFormat="1" customHeight="1" spans="1:8">
      <c r="A485" s="269"/>
      <c r="B485" s="270"/>
      <c r="C485" s="54"/>
      <c r="D485" s="68" t="s">
        <v>952</v>
      </c>
      <c r="E485" s="63"/>
      <c r="F485" s="63"/>
      <c r="G485" s="387"/>
      <c r="H485" s="58" t="s">
        <v>953</v>
      </c>
    </row>
    <row r="486" s="7" customFormat="1" customHeight="1" spans="1:8">
      <c r="A486" s="269"/>
      <c r="B486" s="270"/>
      <c r="C486" s="120"/>
      <c r="D486" s="415" t="s">
        <v>954</v>
      </c>
      <c r="E486" s="63"/>
      <c r="F486" s="63"/>
      <c r="G486" s="225"/>
      <c r="H486" s="117" t="s">
        <v>955</v>
      </c>
    </row>
    <row r="487" s="7" customFormat="1" customHeight="1" spans="1:8">
      <c r="A487" s="269"/>
      <c r="B487" s="270"/>
      <c r="C487" s="416"/>
      <c r="D487" s="417"/>
      <c r="E487" s="63"/>
      <c r="F487" s="63"/>
      <c r="G487" s="231"/>
      <c r="H487" s="117" t="s">
        <v>956</v>
      </c>
    </row>
    <row r="488" s="7" customFormat="1" customHeight="1" spans="1:8">
      <c r="A488" s="269"/>
      <c r="B488" s="270"/>
      <c r="C488" s="336" t="s">
        <v>957</v>
      </c>
      <c r="D488" s="115" t="s">
        <v>958</v>
      </c>
      <c r="E488" s="418" t="s">
        <v>959</v>
      </c>
      <c r="F488" s="419" t="s">
        <v>960</v>
      </c>
      <c r="G488" s="386" t="s">
        <v>961</v>
      </c>
      <c r="H488" s="53" t="s">
        <v>962</v>
      </c>
    </row>
    <row r="489" s="7" customFormat="1" customHeight="1" spans="1:8">
      <c r="A489" s="269"/>
      <c r="B489" s="270"/>
      <c r="C489" s="122"/>
      <c r="D489" s="49" t="s">
        <v>963</v>
      </c>
      <c r="E489" s="190"/>
      <c r="F489" s="420" t="s">
        <v>964</v>
      </c>
      <c r="G489" s="387"/>
      <c r="H489" s="58" t="s">
        <v>965</v>
      </c>
    </row>
    <row r="490" s="7" customFormat="1" customHeight="1" spans="1:8">
      <c r="A490" s="269"/>
      <c r="B490" s="270"/>
      <c r="C490" s="122"/>
      <c r="D490" s="45" t="s">
        <v>966</v>
      </c>
      <c r="E490" s="190"/>
      <c r="F490" s="420" t="s">
        <v>967</v>
      </c>
      <c r="G490" s="387"/>
      <c r="H490" s="58" t="s">
        <v>968</v>
      </c>
    </row>
    <row r="491" s="7" customFormat="1" customHeight="1" spans="1:8">
      <c r="A491" s="269"/>
      <c r="B491" s="270"/>
      <c r="C491" s="122"/>
      <c r="D491" s="45" t="s">
        <v>969</v>
      </c>
      <c r="E491" s="190"/>
      <c r="F491" s="421" t="s">
        <v>970</v>
      </c>
      <c r="G491" s="387"/>
      <c r="H491" s="58" t="s">
        <v>971</v>
      </c>
    </row>
    <row r="492" s="7" customFormat="1" customHeight="1" spans="1:8">
      <c r="A492" s="269"/>
      <c r="B492" s="270"/>
      <c r="C492" s="122"/>
      <c r="D492" s="45" t="s">
        <v>972</v>
      </c>
      <c r="E492" s="190"/>
      <c r="F492" s="305" t="s">
        <v>973</v>
      </c>
      <c r="G492" s="387"/>
      <c r="H492" s="58" t="s">
        <v>974</v>
      </c>
    </row>
    <row r="493" s="7" customFormat="1" customHeight="1" spans="1:8">
      <c r="A493" s="269"/>
      <c r="B493" s="270"/>
      <c r="C493" s="122"/>
      <c r="D493" s="45" t="s">
        <v>975</v>
      </c>
      <c r="E493" s="190"/>
      <c r="F493" s="306" t="s">
        <v>976</v>
      </c>
      <c r="G493" s="387"/>
      <c r="H493" s="58" t="s">
        <v>977</v>
      </c>
    </row>
    <row r="494" s="7" customFormat="1" customHeight="1" spans="1:8">
      <c r="A494" s="269"/>
      <c r="B494" s="270"/>
      <c r="C494" s="126"/>
      <c r="D494" s="232" t="s">
        <v>978</v>
      </c>
      <c r="E494" s="190"/>
      <c r="F494" s="305" t="s">
        <v>979</v>
      </c>
      <c r="G494" s="387"/>
      <c r="H494" s="58" t="s">
        <v>980</v>
      </c>
    </row>
    <row r="495" s="7" customFormat="1" customHeight="1" spans="1:8">
      <c r="A495" s="269"/>
      <c r="B495" s="270"/>
      <c r="C495" s="243"/>
      <c r="D495" s="244"/>
      <c r="E495" s="190"/>
      <c r="F495" s="422" t="s">
        <v>981</v>
      </c>
      <c r="G495" s="387"/>
      <c r="H495" s="58" t="s">
        <v>982</v>
      </c>
    </row>
    <row r="496" s="7" customFormat="1" customHeight="1" spans="1:8">
      <c r="A496" s="269"/>
      <c r="B496" s="270"/>
      <c r="C496" s="243"/>
      <c r="D496" s="341"/>
      <c r="E496" s="48"/>
      <c r="F496" s="57" t="s">
        <v>983</v>
      </c>
      <c r="G496" s="387"/>
      <c r="H496" s="58" t="s">
        <v>984</v>
      </c>
    </row>
    <row r="497" s="7" customFormat="1" customHeight="1" spans="1:8">
      <c r="A497" s="269"/>
      <c r="B497" s="270"/>
      <c r="C497" s="243"/>
      <c r="D497" s="41"/>
      <c r="E497" s="48"/>
      <c r="F497" s="392" t="s">
        <v>985</v>
      </c>
      <c r="G497" s="387"/>
      <c r="H497" s="58" t="s">
        <v>986</v>
      </c>
    </row>
    <row r="498" s="7" customFormat="1" customHeight="1" spans="1:8">
      <c r="A498" s="269"/>
      <c r="B498" s="270"/>
      <c r="C498" s="243"/>
      <c r="D498" s="41"/>
      <c r="E498" s="372"/>
      <c r="F498" s="394"/>
      <c r="G498" s="387"/>
      <c r="H498" s="58" t="s">
        <v>987</v>
      </c>
    </row>
    <row r="499" s="7" customFormat="1" customHeight="1" spans="1:8">
      <c r="A499" s="269"/>
      <c r="B499" s="270"/>
      <c r="C499" s="243"/>
      <c r="D499" s="41"/>
      <c r="E499" s="37"/>
      <c r="F499" s="41"/>
      <c r="G499" s="225"/>
      <c r="H499" s="117" t="s">
        <v>988</v>
      </c>
    </row>
    <row r="500" s="7" customFormat="1" customHeight="1" spans="1:8">
      <c r="A500" s="269"/>
      <c r="B500" s="270"/>
      <c r="C500" s="243"/>
      <c r="D500" s="378"/>
      <c r="E500" s="37"/>
      <c r="F500" s="41"/>
      <c r="G500" s="231"/>
      <c r="H500" s="117" t="s">
        <v>989</v>
      </c>
    </row>
    <row r="501" s="7" customFormat="1" customHeight="1" spans="1:8">
      <c r="A501" s="269"/>
      <c r="B501" s="270"/>
      <c r="C501" s="50" t="s">
        <v>990</v>
      </c>
      <c r="D501" s="51" t="s">
        <v>991</v>
      </c>
      <c r="E501" s="330" t="s">
        <v>990</v>
      </c>
      <c r="F501" s="51" t="s">
        <v>992</v>
      </c>
      <c r="G501" s="170" t="s">
        <v>990</v>
      </c>
      <c r="H501" s="53" t="s">
        <v>993</v>
      </c>
    </row>
    <row r="502" s="7" customFormat="1" customHeight="1" spans="1:8">
      <c r="A502" s="269"/>
      <c r="B502" s="270"/>
      <c r="C502" s="122"/>
      <c r="D502" s="49" t="s">
        <v>994</v>
      </c>
      <c r="E502" s="397"/>
      <c r="F502" s="45" t="s">
        <v>991</v>
      </c>
      <c r="G502" s="171"/>
      <c r="H502" s="58" t="s">
        <v>995</v>
      </c>
    </row>
    <row r="503" s="7" customFormat="1" customHeight="1" spans="1:8">
      <c r="A503" s="269"/>
      <c r="B503" s="270"/>
      <c r="C503" s="122"/>
      <c r="D503" s="45" t="s">
        <v>996</v>
      </c>
      <c r="E503" s="397"/>
      <c r="F503" s="45" t="s">
        <v>997</v>
      </c>
      <c r="G503" s="171"/>
      <c r="H503" s="58" t="s">
        <v>998</v>
      </c>
    </row>
    <row r="504" s="7" customFormat="1" customHeight="1" spans="1:8">
      <c r="A504" s="269"/>
      <c r="B504" s="270"/>
      <c r="C504" s="122"/>
      <c r="D504" s="45" t="s">
        <v>999</v>
      </c>
      <c r="E504" s="397"/>
      <c r="F504" s="45" t="s">
        <v>1000</v>
      </c>
      <c r="G504" s="171"/>
      <c r="H504" s="58" t="s">
        <v>1001</v>
      </c>
    </row>
    <row r="505" s="7" customFormat="1" customHeight="1" spans="1:8">
      <c r="A505" s="269"/>
      <c r="B505" s="270"/>
      <c r="C505" s="122"/>
      <c r="D505" s="45" t="s">
        <v>1002</v>
      </c>
      <c r="E505" s="397"/>
      <c r="F505" s="45" t="s">
        <v>1003</v>
      </c>
      <c r="G505" s="171"/>
      <c r="H505" s="58" t="s">
        <v>1004</v>
      </c>
    </row>
    <row r="506" s="7" customFormat="1" customHeight="1" spans="1:8">
      <c r="A506" s="269"/>
      <c r="B506" s="270"/>
      <c r="C506" s="122"/>
      <c r="D506" s="45" t="s">
        <v>1005</v>
      </c>
      <c r="E506" s="397"/>
      <c r="F506" s="45" t="s">
        <v>1006</v>
      </c>
      <c r="G506" s="171"/>
      <c r="H506" s="58" t="s">
        <v>1007</v>
      </c>
    </row>
    <row r="507" s="7" customFormat="1" customHeight="1" spans="1:8">
      <c r="A507" s="269"/>
      <c r="B507" s="270"/>
      <c r="C507" s="122"/>
      <c r="D507" s="45" t="s">
        <v>1008</v>
      </c>
      <c r="E507" s="397"/>
      <c r="F507" s="45" t="s">
        <v>1009</v>
      </c>
      <c r="G507" s="171"/>
      <c r="H507" s="58" t="s">
        <v>1010</v>
      </c>
    </row>
    <row r="508" s="7" customFormat="1" customHeight="1" spans="1:8">
      <c r="A508" s="269"/>
      <c r="B508" s="270"/>
      <c r="C508" s="122"/>
      <c r="D508" s="45" t="s">
        <v>1011</v>
      </c>
      <c r="E508" s="397"/>
      <c r="F508" s="45" t="s">
        <v>1012</v>
      </c>
      <c r="G508" s="171"/>
      <c r="H508" s="58" t="s">
        <v>1013</v>
      </c>
    </row>
    <row r="509" s="7" customFormat="1" customHeight="1" spans="1:8">
      <c r="A509" s="269"/>
      <c r="B509" s="270"/>
      <c r="C509" s="122"/>
      <c r="D509" s="45" t="s">
        <v>1014</v>
      </c>
      <c r="E509" s="397"/>
      <c r="F509" s="45" t="s">
        <v>1015</v>
      </c>
      <c r="G509" s="171"/>
      <c r="H509" s="58" t="s">
        <v>1016</v>
      </c>
    </row>
    <row r="510" s="7" customFormat="1" customHeight="1" spans="1:8">
      <c r="A510" s="269"/>
      <c r="B510" s="270"/>
      <c r="C510" s="122"/>
      <c r="D510" s="49" t="s">
        <v>1017</v>
      </c>
      <c r="E510" s="397"/>
      <c r="F510" s="45" t="s">
        <v>1018</v>
      </c>
      <c r="G510" s="171"/>
      <c r="H510" s="58" t="s">
        <v>1019</v>
      </c>
    </row>
    <row r="511" s="7" customFormat="1" customHeight="1" spans="1:8">
      <c r="A511" s="269"/>
      <c r="B511" s="270"/>
      <c r="C511" s="122"/>
      <c r="D511" s="49" t="s">
        <v>1020</v>
      </c>
      <c r="E511" s="397"/>
      <c r="F511" s="45" t="s">
        <v>1021</v>
      </c>
      <c r="G511" s="171"/>
      <c r="H511" s="58" t="s">
        <v>1022</v>
      </c>
    </row>
    <row r="512" s="7" customFormat="1" customHeight="1" spans="1:8">
      <c r="A512" s="269"/>
      <c r="B512" s="270"/>
      <c r="C512" s="122"/>
      <c r="D512" s="45" t="s">
        <v>1023</v>
      </c>
      <c r="E512" s="397"/>
      <c r="F512" s="45" t="s">
        <v>1024</v>
      </c>
      <c r="G512" s="171"/>
      <c r="H512" s="58" t="s">
        <v>1025</v>
      </c>
    </row>
    <row r="513" s="7" customFormat="1" customHeight="1" spans="1:8">
      <c r="A513" s="269"/>
      <c r="B513" s="270"/>
      <c r="C513" s="122"/>
      <c r="D513" s="45" t="s">
        <v>1026</v>
      </c>
      <c r="E513" s="397"/>
      <c r="F513" s="45" t="s">
        <v>1027</v>
      </c>
      <c r="G513" s="171"/>
      <c r="H513" s="58" t="s">
        <v>1028</v>
      </c>
    </row>
    <row r="514" s="7" customFormat="1" customHeight="1" spans="1:8">
      <c r="A514" s="269"/>
      <c r="B514" s="270"/>
      <c r="C514" s="122"/>
      <c r="D514" s="45" t="s">
        <v>1029</v>
      </c>
      <c r="E514" s="397"/>
      <c r="F514" s="45" t="s">
        <v>1030</v>
      </c>
      <c r="G514" s="171"/>
      <c r="H514" s="58" t="s">
        <v>1031</v>
      </c>
    </row>
    <row r="515" s="7" customFormat="1" customHeight="1" spans="1:8">
      <c r="A515" s="269"/>
      <c r="B515" s="270"/>
      <c r="C515" s="122"/>
      <c r="D515" s="45" t="s">
        <v>1032</v>
      </c>
      <c r="E515" s="397"/>
      <c r="F515" s="45" t="s">
        <v>1033</v>
      </c>
      <c r="G515" s="171"/>
      <c r="H515" s="58" t="s">
        <v>1034</v>
      </c>
    </row>
    <row r="516" s="7" customFormat="1" customHeight="1" spans="1:8">
      <c r="A516" s="269"/>
      <c r="B516" s="270"/>
      <c r="C516" s="122"/>
      <c r="D516" s="88" t="s">
        <v>1035</v>
      </c>
      <c r="E516" s="397"/>
      <c r="F516" s="45" t="s">
        <v>1036</v>
      </c>
      <c r="G516" s="171"/>
      <c r="H516" s="58" t="s">
        <v>1037</v>
      </c>
    </row>
    <row r="517" s="7" customFormat="1" customHeight="1" spans="1:8">
      <c r="A517" s="269"/>
      <c r="B517" s="270"/>
      <c r="C517" s="122"/>
      <c r="D517" s="88" t="s">
        <v>1038</v>
      </c>
      <c r="E517" s="397"/>
      <c r="F517" s="45" t="s">
        <v>1039</v>
      </c>
      <c r="G517" s="171"/>
      <c r="H517" s="58" t="s">
        <v>1040</v>
      </c>
    </row>
    <row r="518" s="7" customFormat="1" customHeight="1" spans="1:8">
      <c r="A518" s="269"/>
      <c r="B518" s="270"/>
      <c r="C518" s="122"/>
      <c r="D518" s="423" t="s">
        <v>1041</v>
      </c>
      <c r="E518" s="397"/>
      <c r="F518" s="282" t="s">
        <v>1042</v>
      </c>
      <c r="G518" s="171"/>
      <c r="H518" s="58" t="s">
        <v>1043</v>
      </c>
    </row>
    <row r="519" s="7" customFormat="1" customHeight="1" spans="1:8">
      <c r="A519" s="269"/>
      <c r="B519" s="270"/>
      <c r="C519" s="122"/>
      <c r="D519" s="423" t="s">
        <v>1044</v>
      </c>
      <c r="E519" s="397"/>
      <c r="F519" s="423" t="s">
        <v>1045</v>
      </c>
      <c r="G519" s="171"/>
      <c r="H519" s="58" t="s">
        <v>1046</v>
      </c>
    </row>
    <row r="520" s="7" customFormat="1" ht="29" customHeight="1" spans="1:8">
      <c r="A520" s="269"/>
      <c r="B520" s="270"/>
      <c r="C520" s="122"/>
      <c r="D520" s="45" t="s">
        <v>1047</v>
      </c>
      <c r="E520" s="397"/>
      <c r="F520" s="423" t="s">
        <v>1048</v>
      </c>
      <c r="G520" s="171"/>
      <c r="H520" s="58" t="s">
        <v>1049</v>
      </c>
    </row>
    <row r="521" s="7" customFormat="1" ht="32" customHeight="1" spans="1:8">
      <c r="A521" s="269"/>
      <c r="B521" s="270"/>
      <c r="C521" s="122"/>
      <c r="D521" s="345" t="s">
        <v>1050</v>
      </c>
      <c r="E521" s="397"/>
      <c r="F521" s="423" t="s">
        <v>1051</v>
      </c>
      <c r="G521" s="171"/>
      <c r="H521" s="58" t="s">
        <v>1052</v>
      </c>
    </row>
    <row r="522" s="7" customFormat="1" customHeight="1" spans="1:8">
      <c r="A522" s="269"/>
      <c r="B522" s="270"/>
      <c r="C522" s="122"/>
      <c r="D522" s="345" t="s">
        <v>1053</v>
      </c>
      <c r="E522" s="397"/>
      <c r="F522" s="345" t="s">
        <v>1054</v>
      </c>
      <c r="G522" s="171"/>
      <c r="H522" s="58" t="s">
        <v>1055</v>
      </c>
    </row>
    <row r="523" s="7" customFormat="1" customHeight="1" spans="1:8">
      <c r="A523" s="269"/>
      <c r="B523" s="270"/>
      <c r="C523" s="122"/>
      <c r="D523" s="88" t="s">
        <v>1056</v>
      </c>
      <c r="E523" s="397"/>
      <c r="F523" s="49" t="s">
        <v>1017</v>
      </c>
      <c r="G523" s="171"/>
      <c r="H523" s="58" t="s">
        <v>1057</v>
      </c>
    </row>
    <row r="524" s="7" customFormat="1" customHeight="1" spans="1:8">
      <c r="A524" s="269"/>
      <c r="B524" s="270"/>
      <c r="C524" s="122"/>
      <c r="D524" s="57" t="s">
        <v>1058</v>
      </c>
      <c r="E524" s="397"/>
      <c r="F524" s="45" t="s">
        <v>1029</v>
      </c>
      <c r="G524" s="171"/>
      <c r="H524" s="58" t="s">
        <v>1059</v>
      </c>
    </row>
    <row r="525" s="7" customFormat="1" customHeight="1" spans="1:8">
      <c r="A525" s="269"/>
      <c r="B525" s="270"/>
      <c r="C525" s="122"/>
      <c r="D525" s="424" t="s">
        <v>1060</v>
      </c>
      <c r="E525" s="397"/>
      <c r="F525" s="45" t="s">
        <v>1061</v>
      </c>
      <c r="G525" s="171"/>
      <c r="H525" s="58" t="s">
        <v>1062</v>
      </c>
    </row>
    <row r="526" s="7" customFormat="1" customHeight="1" spans="1:8">
      <c r="A526" s="269"/>
      <c r="B526" s="270"/>
      <c r="C526" s="122"/>
      <c r="D526" s="425" t="s">
        <v>1063</v>
      </c>
      <c r="E526" s="397"/>
      <c r="F526" s="45" t="s">
        <v>1064</v>
      </c>
      <c r="G526" s="171"/>
      <c r="H526" s="58" t="s">
        <v>1065</v>
      </c>
    </row>
    <row r="527" s="7" customFormat="1" customHeight="1" spans="1:8">
      <c r="A527" s="269"/>
      <c r="B527" s="270"/>
      <c r="C527" s="122"/>
      <c r="D527" s="345" t="s">
        <v>1066</v>
      </c>
      <c r="E527" s="397"/>
      <c r="F527" s="58" t="s">
        <v>1067</v>
      </c>
      <c r="G527" s="171"/>
      <c r="H527" s="58" t="s">
        <v>1068</v>
      </c>
    </row>
    <row r="528" s="7" customFormat="1" customHeight="1" spans="1:8">
      <c r="A528" s="269"/>
      <c r="B528" s="270"/>
      <c r="C528" s="122"/>
      <c r="D528" s="423" t="s">
        <v>1069</v>
      </c>
      <c r="E528" s="397"/>
      <c r="F528" s="58" t="s">
        <v>1070</v>
      </c>
      <c r="G528" s="171"/>
      <c r="H528" s="154" t="s">
        <v>1071</v>
      </c>
    </row>
    <row r="529" s="7" customFormat="1" customHeight="1" spans="1:8">
      <c r="A529" s="269"/>
      <c r="B529" s="270"/>
      <c r="C529" s="122"/>
      <c r="D529" s="345" t="s">
        <v>1072</v>
      </c>
      <c r="E529" s="397"/>
      <c r="F529" s="118" t="s">
        <v>1073</v>
      </c>
      <c r="G529" s="171"/>
      <c r="H529" s="58" t="s">
        <v>1074</v>
      </c>
    </row>
    <row r="530" s="7" customFormat="1" customHeight="1" spans="1:8">
      <c r="A530" s="269"/>
      <c r="B530" s="270"/>
      <c r="C530" s="122"/>
      <c r="D530" s="57" t="s">
        <v>1075</v>
      </c>
      <c r="E530" s="397"/>
      <c r="F530" s="45" t="s">
        <v>1076</v>
      </c>
      <c r="G530" s="171"/>
      <c r="H530" s="58" t="s">
        <v>1026</v>
      </c>
    </row>
    <row r="531" s="7" customFormat="1" customHeight="1" spans="1:8">
      <c r="A531" s="269"/>
      <c r="B531" s="270"/>
      <c r="C531" s="126"/>
      <c r="D531" s="121" t="s">
        <v>1077</v>
      </c>
      <c r="E531" s="397"/>
      <c r="F531" s="118" t="s">
        <v>1078</v>
      </c>
      <c r="G531" s="171"/>
      <c r="H531" s="58" t="s">
        <v>1079</v>
      </c>
    </row>
    <row r="532" s="7" customFormat="1" customHeight="1" spans="1:8">
      <c r="A532" s="269"/>
      <c r="B532" s="270"/>
      <c r="C532" s="199"/>
      <c r="D532" s="213"/>
      <c r="E532" s="397"/>
      <c r="F532" s="118" t="s">
        <v>1080</v>
      </c>
      <c r="G532" s="171"/>
      <c r="H532" s="58" t="s">
        <v>1081</v>
      </c>
    </row>
    <row r="533" s="7" customFormat="1" customHeight="1" spans="1:8">
      <c r="A533" s="269"/>
      <c r="B533" s="270"/>
      <c r="C533" s="199"/>
      <c r="D533" s="213"/>
      <c r="E533" s="397"/>
      <c r="F533" s="118" t="s">
        <v>1032</v>
      </c>
      <c r="G533" s="171"/>
      <c r="H533" s="58" t="s">
        <v>1082</v>
      </c>
    </row>
    <row r="534" s="7" customFormat="1" customHeight="1" spans="1:8">
      <c r="A534" s="269"/>
      <c r="B534" s="270"/>
      <c r="C534" s="199"/>
      <c r="D534" s="213"/>
      <c r="E534" s="397"/>
      <c r="F534" s="118" t="s">
        <v>1083</v>
      </c>
      <c r="G534" s="171"/>
      <c r="H534" s="58" t="s">
        <v>1084</v>
      </c>
    </row>
    <row r="535" s="7" customFormat="1" customHeight="1" spans="1:8">
      <c r="A535" s="269"/>
      <c r="B535" s="270"/>
      <c r="C535" s="199"/>
      <c r="D535" s="213"/>
      <c r="E535" s="397"/>
      <c r="F535" s="303" t="s">
        <v>1085</v>
      </c>
      <c r="G535" s="171"/>
      <c r="H535" s="58" t="s">
        <v>1086</v>
      </c>
    </row>
    <row r="536" s="7" customFormat="1" customHeight="1" spans="1:8">
      <c r="A536" s="269"/>
      <c r="B536" s="270"/>
      <c r="C536" s="199"/>
      <c r="D536" s="213"/>
      <c r="E536" s="397"/>
      <c r="F536" s="118" t="s">
        <v>1087</v>
      </c>
      <c r="G536" s="171"/>
      <c r="H536" s="58" t="s">
        <v>1088</v>
      </c>
    </row>
    <row r="537" s="7" customFormat="1" customHeight="1" spans="1:8">
      <c r="A537" s="269"/>
      <c r="B537" s="270"/>
      <c r="C537" s="199"/>
      <c r="D537" s="213"/>
      <c r="E537" s="397"/>
      <c r="F537" s="118" t="s">
        <v>1089</v>
      </c>
      <c r="G537" s="171"/>
      <c r="H537" s="58" t="s">
        <v>1090</v>
      </c>
    </row>
    <row r="538" s="7" customFormat="1" customHeight="1" spans="1:8">
      <c r="A538" s="269"/>
      <c r="B538" s="270"/>
      <c r="C538" s="199"/>
      <c r="D538" s="213"/>
      <c r="E538" s="397"/>
      <c r="F538" s="198" t="s">
        <v>1091</v>
      </c>
      <c r="G538" s="171"/>
      <c r="H538" s="58" t="s">
        <v>1092</v>
      </c>
    </row>
    <row r="539" s="7" customFormat="1" customHeight="1" spans="1:8">
      <c r="A539" s="269"/>
      <c r="B539" s="270"/>
      <c r="C539" s="199"/>
      <c r="D539" s="213"/>
      <c r="E539" s="397"/>
      <c r="F539" s="88" t="s">
        <v>1093</v>
      </c>
      <c r="G539" s="171"/>
      <c r="H539" s="58" t="s">
        <v>1094</v>
      </c>
    </row>
    <row r="540" s="7" customFormat="1" customHeight="1" spans="1:8">
      <c r="A540" s="269"/>
      <c r="B540" s="270"/>
      <c r="C540" s="199"/>
      <c r="D540" s="213"/>
      <c r="E540" s="397"/>
      <c r="F540" s="57" t="s">
        <v>1095</v>
      </c>
      <c r="G540" s="171"/>
      <c r="H540" s="58" t="s">
        <v>1096</v>
      </c>
    </row>
    <row r="541" s="7" customFormat="1" customHeight="1" spans="1:8">
      <c r="A541" s="269"/>
      <c r="B541" s="270"/>
      <c r="C541" s="199"/>
      <c r="D541" s="213"/>
      <c r="E541" s="397"/>
      <c r="F541" s="88" t="s">
        <v>1097</v>
      </c>
      <c r="G541" s="171"/>
      <c r="H541" s="58" t="s">
        <v>1098</v>
      </c>
    </row>
    <row r="542" s="7" customFormat="1" customHeight="1" spans="1:8">
      <c r="A542" s="269"/>
      <c r="B542" s="270"/>
      <c r="C542" s="199"/>
      <c r="D542" s="213"/>
      <c r="E542" s="397"/>
      <c r="F542" s="88" t="s">
        <v>1099</v>
      </c>
      <c r="G542" s="171"/>
      <c r="H542" s="58" t="s">
        <v>1099</v>
      </c>
    </row>
    <row r="543" s="7" customFormat="1" customHeight="1" spans="1:8">
      <c r="A543" s="269"/>
      <c r="B543" s="270"/>
      <c r="C543" s="199"/>
      <c r="D543" s="213"/>
      <c r="E543" s="333"/>
      <c r="F543" s="68" t="s">
        <v>993</v>
      </c>
      <c r="G543" s="171"/>
      <c r="H543" s="58" t="s">
        <v>1100</v>
      </c>
    </row>
    <row r="544" s="7" customFormat="1" customHeight="1" spans="1:8">
      <c r="A544" s="269"/>
      <c r="B544" s="270"/>
      <c r="C544" s="199"/>
      <c r="D544" s="213"/>
      <c r="E544" s="333"/>
      <c r="F544" s="69" t="s">
        <v>1101</v>
      </c>
      <c r="G544" s="171"/>
      <c r="H544" s="58" t="s">
        <v>1102</v>
      </c>
    </row>
    <row r="545" s="7" customFormat="1" customHeight="1" spans="1:8">
      <c r="A545" s="269"/>
      <c r="B545" s="270"/>
      <c r="C545" s="199"/>
      <c r="D545" s="213"/>
      <c r="E545" s="333"/>
      <c r="F545" s="69" t="s">
        <v>1096</v>
      </c>
      <c r="G545" s="171"/>
      <c r="H545" s="117" t="s">
        <v>1103</v>
      </c>
    </row>
    <row r="546" s="7" customFormat="1" customHeight="1" spans="1:8">
      <c r="A546" s="269"/>
      <c r="B546" s="270"/>
      <c r="C546" s="199"/>
      <c r="D546" s="213"/>
      <c r="E546" s="333"/>
      <c r="F546" s="398" t="s">
        <v>1104</v>
      </c>
      <c r="G546" s="176"/>
      <c r="H546" s="177"/>
    </row>
    <row r="547" s="7" customFormat="1" customHeight="1" spans="1:8">
      <c r="A547" s="269"/>
      <c r="B547" s="270"/>
      <c r="C547" s="199"/>
      <c r="D547" s="213"/>
      <c r="E547" s="333"/>
      <c r="F547" s="65" t="s">
        <v>1105</v>
      </c>
      <c r="G547" s="178"/>
      <c r="H547" s="179"/>
    </row>
    <row r="548" s="7" customFormat="1" customHeight="1" spans="1:8">
      <c r="A548" s="269"/>
      <c r="B548" s="270"/>
      <c r="C548" s="199"/>
      <c r="D548" s="213"/>
      <c r="E548" s="333"/>
      <c r="F548" s="398" t="s">
        <v>1106</v>
      </c>
      <c r="G548" s="178"/>
      <c r="H548" s="179"/>
    </row>
    <row r="549" s="7" customFormat="1" customHeight="1" spans="1:8">
      <c r="A549" s="269"/>
      <c r="B549" s="270"/>
      <c r="C549" s="199"/>
      <c r="D549" s="213"/>
      <c r="E549" s="333"/>
      <c r="F549" s="319" t="s">
        <v>1107</v>
      </c>
      <c r="G549" s="178"/>
      <c r="H549" s="179"/>
    </row>
    <row r="550" s="7" customFormat="1" customHeight="1" spans="1:8">
      <c r="A550" s="269"/>
      <c r="B550" s="270"/>
      <c r="C550" s="336" t="s">
        <v>1108</v>
      </c>
      <c r="D550" s="115" t="s">
        <v>1109</v>
      </c>
      <c r="E550" s="396" t="s">
        <v>1110</v>
      </c>
      <c r="F550" s="115" t="s">
        <v>1111</v>
      </c>
      <c r="G550" s="52" t="s">
        <v>1110</v>
      </c>
      <c r="H550" s="53" t="s">
        <v>1112</v>
      </c>
    </row>
    <row r="551" s="7" customFormat="1" customHeight="1" spans="1:8">
      <c r="A551" s="269"/>
      <c r="B551" s="270"/>
      <c r="C551" s="54"/>
      <c r="D551" s="426" t="s">
        <v>1113</v>
      </c>
      <c r="E551" s="397"/>
      <c r="F551" s="45" t="s">
        <v>1114</v>
      </c>
      <c r="G551" s="56"/>
      <c r="H551" s="58" t="s">
        <v>1115</v>
      </c>
    </row>
    <row r="552" s="7" customFormat="1" customHeight="1" spans="1:8">
      <c r="A552" s="269"/>
      <c r="B552" s="270"/>
      <c r="C552" s="54"/>
      <c r="D552" s="55" t="s">
        <v>1116</v>
      </c>
      <c r="E552" s="397"/>
      <c r="F552" s="58" t="s">
        <v>1117</v>
      </c>
      <c r="G552" s="56"/>
      <c r="H552" s="58" t="s">
        <v>1118</v>
      </c>
    </row>
    <row r="553" s="7" customFormat="1" customHeight="1" spans="1:8">
      <c r="A553" s="269"/>
      <c r="B553" s="270"/>
      <c r="C553" s="54"/>
      <c r="D553" s="55" t="s">
        <v>1119</v>
      </c>
      <c r="E553" s="397"/>
      <c r="F553" s="57" t="s">
        <v>1120</v>
      </c>
      <c r="G553" s="82"/>
      <c r="H553" s="58" t="s">
        <v>1121</v>
      </c>
    </row>
    <row r="554" s="7" customFormat="1" customHeight="1" spans="1:8">
      <c r="A554" s="269"/>
      <c r="B554" s="270"/>
      <c r="C554" s="54"/>
      <c r="D554" s="55" t="s">
        <v>1122</v>
      </c>
      <c r="E554" s="397"/>
      <c r="F554" s="57" t="s">
        <v>1123</v>
      </c>
      <c r="G554" s="82"/>
      <c r="H554" s="58" t="s">
        <v>1124</v>
      </c>
    </row>
    <row r="555" s="7" customFormat="1" customHeight="1" spans="1:8">
      <c r="A555" s="269"/>
      <c r="B555" s="270"/>
      <c r="C555" s="54"/>
      <c r="D555" s="55" t="s">
        <v>1125</v>
      </c>
      <c r="E555" s="397"/>
      <c r="F555" s="197" t="s">
        <v>1126</v>
      </c>
      <c r="G555" s="56"/>
      <c r="H555" s="58" t="s">
        <v>1127</v>
      </c>
    </row>
    <row r="556" s="7" customFormat="1" customHeight="1" spans="1:8">
      <c r="A556" s="269"/>
      <c r="B556" s="270"/>
      <c r="C556" s="54"/>
      <c r="D556" s="427" t="s">
        <v>1128</v>
      </c>
      <c r="E556" s="397"/>
      <c r="F556" s="88" t="s">
        <v>1129</v>
      </c>
      <c r="G556" s="56"/>
      <c r="H556" s="58" t="s">
        <v>1130</v>
      </c>
    </row>
    <row r="557" s="7" customFormat="1" customHeight="1" spans="1:8">
      <c r="A557" s="269"/>
      <c r="B557" s="270"/>
      <c r="C557" s="54"/>
      <c r="D557" s="319" t="s">
        <v>1131</v>
      </c>
      <c r="E557" s="397"/>
      <c r="F557" s="88" t="s">
        <v>1132</v>
      </c>
      <c r="G557" s="56"/>
      <c r="H557" s="58" t="s">
        <v>1133</v>
      </c>
    </row>
    <row r="558" s="7" customFormat="1" customHeight="1" spans="1:8">
      <c r="A558" s="428"/>
      <c r="B558" s="429"/>
      <c r="C558" s="120"/>
      <c r="D558" s="415" t="s">
        <v>1134</v>
      </c>
      <c r="E558" s="397"/>
      <c r="F558" s="430" t="s">
        <v>1135</v>
      </c>
      <c r="G558" s="101"/>
      <c r="H558" s="117" t="s">
        <v>1136</v>
      </c>
    </row>
    <row r="559" s="7" customFormat="1" customHeight="1" spans="1:8">
      <c r="A559" s="23" t="s">
        <v>767</v>
      </c>
      <c r="B559" s="24" t="s">
        <v>768</v>
      </c>
      <c r="C559" s="336" t="s">
        <v>1137</v>
      </c>
      <c r="D559" s="343" t="s">
        <v>1138</v>
      </c>
      <c r="E559" s="50" t="s">
        <v>1137</v>
      </c>
      <c r="F559" s="51" t="s">
        <v>1138</v>
      </c>
      <c r="G559" s="113" t="s">
        <v>1137</v>
      </c>
      <c r="H559" s="53" t="s">
        <v>1139</v>
      </c>
    </row>
    <row r="560" s="7" customFormat="1" customHeight="1" spans="1:8">
      <c r="A560" s="31"/>
      <c r="B560" s="32"/>
      <c r="C560" s="122"/>
      <c r="D560" s="344" t="s">
        <v>1140</v>
      </c>
      <c r="E560" s="54"/>
      <c r="F560" s="55" t="s">
        <v>1141</v>
      </c>
      <c r="G560" s="116"/>
      <c r="H560" s="58" t="s">
        <v>1142</v>
      </c>
    </row>
    <row r="561" s="7" customFormat="1" customHeight="1" spans="1:8">
      <c r="A561" s="31"/>
      <c r="B561" s="32"/>
      <c r="C561" s="122"/>
      <c r="D561" s="342" t="s">
        <v>1143</v>
      </c>
      <c r="E561" s="54"/>
      <c r="F561" s="55" t="s">
        <v>1144</v>
      </c>
      <c r="G561" s="116"/>
      <c r="H561" s="58" t="s">
        <v>1145</v>
      </c>
    </row>
    <row r="562" s="7" customFormat="1" customHeight="1" spans="1:8">
      <c r="A562" s="31"/>
      <c r="B562" s="32"/>
      <c r="C562" s="122"/>
      <c r="D562" s="342" t="s">
        <v>1146</v>
      </c>
      <c r="E562" s="54"/>
      <c r="F562" s="55" t="s">
        <v>1147</v>
      </c>
      <c r="G562" s="116"/>
      <c r="H562" s="58" t="s">
        <v>1148</v>
      </c>
    </row>
    <row r="563" s="7" customFormat="1" customHeight="1" spans="1:8">
      <c r="A563" s="31"/>
      <c r="B563" s="32"/>
      <c r="C563" s="122"/>
      <c r="D563" s="342" t="s">
        <v>1149</v>
      </c>
      <c r="E563" s="54"/>
      <c r="F563" s="55" t="s">
        <v>1150</v>
      </c>
      <c r="G563" s="116"/>
      <c r="H563" s="58" t="s">
        <v>1151</v>
      </c>
    </row>
    <row r="564" s="7" customFormat="1" customHeight="1" spans="1:8">
      <c r="A564" s="31"/>
      <c r="B564" s="32"/>
      <c r="C564" s="122"/>
      <c r="D564" s="342" t="s">
        <v>1144</v>
      </c>
      <c r="E564" s="54"/>
      <c r="F564" s="55" t="s">
        <v>1152</v>
      </c>
      <c r="G564" s="116"/>
      <c r="H564" s="58" t="s">
        <v>1153</v>
      </c>
    </row>
    <row r="565" s="7" customFormat="1" customHeight="1" spans="1:8">
      <c r="A565" s="31"/>
      <c r="B565" s="32"/>
      <c r="C565" s="122"/>
      <c r="D565" s="342" t="s">
        <v>1154</v>
      </c>
      <c r="E565" s="54"/>
      <c r="F565" s="55" t="s">
        <v>1155</v>
      </c>
      <c r="G565" s="116"/>
      <c r="H565" s="58" t="s">
        <v>1156</v>
      </c>
    </row>
    <row r="566" s="7" customFormat="1" customHeight="1" spans="1:8">
      <c r="A566" s="31"/>
      <c r="B566" s="32"/>
      <c r="C566" s="122"/>
      <c r="D566" s="342" t="s">
        <v>1157</v>
      </c>
      <c r="E566" s="54"/>
      <c r="F566" s="55" t="s">
        <v>1158</v>
      </c>
      <c r="G566" s="116"/>
      <c r="H566" s="58" t="s">
        <v>1141</v>
      </c>
    </row>
    <row r="567" s="7" customFormat="1" customHeight="1" spans="1:8">
      <c r="A567" s="31"/>
      <c r="B567" s="32"/>
      <c r="C567" s="122"/>
      <c r="D567" s="342" t="s">
        <v>1159</v>
      </c>
      <c r="E567" s="54"/>
      <c r="F567" s="55" t="s">
        <v>1160</v>
      </c>
      <c r="G567" s="116"/>
      <c r="H567" s="58" t="s">
        <v>1161</v>
      </c>
    </row>
    <row r="568" s="7" customFormat="1" customHeight="1" spans="1:8">
      <c r="A568" s="31"/>
      <c r="B568" s="32"/>
      <c r="C568" s="122"/>
      <c r="D568" s="342" t="s">
        <v>1162</v>
      </c>
      <c r="E568" s="54"/>
      <c r="F568" s="55" t="s">
        <v>1163</v>
      </c>
      <c r="G568" s="116"/>
      <c r="H568" s="58" t="s">
        <v>1164</v>
      </c>
    </row>
    <row r="569" s="7" customFormat="1" customHeight="1" spans="1:8">
      <c r="A569" s="31"/>
      <c r="B569" s="32"/>
      <c r="C569" s="122"/>
      <c r="D569" s="342" t="s">
        <v>1165</v>
      </c>
      <c r="E569" s="54"/>
      <c r="F569" s="65" t="s">
        <v>1166</v>
      </c>
      <c r="G569" s="116"/>
      <c r="H569" s="58" t="s">
        <v>1167</v>
      </c>
    </row>
    <row r="570" s="7" customFormat="1" customHeight="1" spans="1:8">
      <c r="A570" s="31"/>
      <c r="B570" s="32"/>
      <c r="C570" s="122"/>
      <c r="D570" s="342" t="s">
        <v>1168</v>
      </c>
      <c r="E570" s="54"/>
      <c r="F570" s="431" t="s">
        <v>1169</v>
      </c>
      <c r="G570" s="116"/>
      <c r="H570" s="58" t="s">
        <v>1170</v>
      </c>
    </row>
    <row r="571" s="7" customFormat="1" customHeight="1" spans="1:8">
      <c r="A571" s="31"/>
      <c r="B571" s="32"/>
      <c r="C571" s="122"/>
      <c r="D571" s="226" t="s">
        <v>1171</v>
      </c>
      <c r="E571" s="54"/>
      <c r="F571" s="431" t="s">
        <v>1172</v>
      </c>
      <c r="G571" s="116"/>
      <c r="H571" s="58" t="s">
        <v>1173</v>
      </c>
    </row>
    <row r="572" s="7" customFormat="1" customHeight="1" spans="1:8">
      <c r="A572" s="31"/>
      <c r="B572" s="32"/>
      <c r="C572" s="122"/>
      <c r="D572" s="226" t="s">
        <v>510</v>
      </c>
      <c r="E572" s="54"/>
      <c r="F572" s="432" t="s">
        <v>1174</v>
      </c>
      <c r="G572" s="116"/>
      <c r="H572" s="58" t="s">
        <v>1175</v>
      </c>
    </row>
    <row r="573" s="7" customFormat="1" customHeight="1" spans="1:8">
      <c r="A573" s="31"/>
      <c r="B573" s="32"/>
      <c r="C573" s="122"/>
      <c r="D573" s="226" t="s">
        <v>1176</v>
      </c>
      <c r="E573" s="54"/>
      <c r="F573" s="202" t="s">
        <v>1177</v>
      </c>
      <c r="G573" s="116"/>
      <c r="H573" s="58" t="s">
        <v>1178</v>
      </c>
    </row>
    <row r="574" s="7" customFormat="1" customHeight="1" spans="1:8">
      <c r="A574" s="31"/>
      <c r="B574" s="32"/>
      <c r="C574" s="122"/>
      <c r="D574" s="342" t="s">
        <v>1152</v>
      </c>
      <c r="E574" s="54"/>
      <c r="F574" s="208" t="s">
        <v>1179</v>
      </c>
      <c r="G574" s="116"/>
      <c r="H574" s="58" t="s">
        <v>1180</v>
      </c>
    </row>
    <row r="575" s="7" customFormat="1" customHeight="1" spans="1:8">
      <c r="A575" s="31"/>
      <c r="B575" s="32"/>
      <c r="C575" s="122"/>
      <c r="D575" s="226" t="s">
        <v>1181</v>
      </c>
      <c r="E575" s="54"/>
      <c r="F575" s="123" t="s">
        <v>1182</v>
      </c>
      <c r="G575" s="116"/>
      <c r="H575" s="58" t="s">
        <v>1183</v>
      </c>
    </row>
    <row r="576" s="7" customFormat="1" customHeight="1" spans="1:8">
      <c r="A576" s="31"/>
      <c r="B576" s="32"/>
      <c r="C576" s="122"/>
      <c r="D576" s="226" t="s">
        <v>1184</v>
      </c>
      <c r="E576" s="54"/>
      <c r="F576" s="202" t="s">
        <v>1185</v>
      </c>
      <c r="G576" s="116"/>
      <c r="H576" s="58" t="s">
        <v>1186</v>
      </c>
    </row>
    <row r="577" s="7" customFormat="1" customHeight="1" spans="1:8">
      <c r="A577" s="31"/>
      <c r="B577" s="32"/>
      <c r="C577" s="122"/>
      <c r="D577" s="226" t="s">
        <v>1187</v>
      </c>
      <c r="E577" s="54"/>
      <c r="F577" s="208" t="s">
        <v>1188</v>
      </c>
      <c r="G577" s="116"/>
      <c r="H577" s="58" t="s">
        <v>1189</v>
      </c>
    </row>
    <row r="578" s="7" customFormat="1" customHeight="1" spans="1:8">
      <c r="A578" s="31"/>
      <c r="B578" s="32"/>
      <c r="C578" s="122"/>
      <c r="D578" s="342" t="s">
        <v>1190</v>
      </c>
      <c r="E578" s="54"/>
      <c r="F578" s="433" t="s">
        <v>1191</v>
      </c>
      <c r="G578" s="116"/>
      <c r="H578" s="58" t="s">
        <v>1192</v>
      </c>
    </row>
    <row r="579" s="7" customFormat="1" customHeight="1" spans="1:8">
      <c r="A579" s="31"/>
      <c r="B579" s="32"/>
      <c r="C579" s="122"/>
      <c r="D579" s="45" t="s">
        <v>1193</v>
      </c>
      <c r="E579" s="120"/>
      <c r="F579" s="434" t="s">
        <v>1194</v>
      </c>
      <c r="G579" s="116"/>
      <c r="H579" s="58" t="s">
        <v>1195</v>
      </c>
    </row>
    <row r="580" s="7" customFormat="1" customHeight="1" spans="1:8">
      <c r="A580" s="31"/>
      <c r="B580" s="32"/>
      <c r="C580" s="122"/>
      <c r="D580" s="345" t="s">
        <v>1196</v>
      </c>
      <c r="E580" s="243"/>
      <c r="F580" s="244"/>
      <c r="G580" s="116"/>
      <c r="H580" s="58" t="s">
        <v>1197</v>
      </c>
    </row>
    <row r="581" s="7" customFormat="1" customHeight="1" spans="1:8">
      <c r="A581" s="31"/>
      <c r="B581" s="32"/>
      <c r="C581" s="122"/>
      <c r="D581" s="345" t="s">
        <v>1198</v>
      </c>
      <c r="E581" s="37"/>
      <c r="F581" s="244"/>
      <c r="G581" s="435"/>
      <c r="H581" s="60" t="s">
        <v>1199</v>
      </c>
    </row>
    <row r="582" s="7" customFormat="1" customHeight="1" spans="1:8">
      <c r="A582" s="31"/>
      <c r="B582" s="32"/>
      <c r="C582" s="126"/>
      <c r="D582" s="346" t="s">
        <v>1200</v>
      </c>
      <c r="E582" s="37"/>
      <c r="F582" s="244"/>
      <c r="G582" s="436"/>
      <c r="H582" s="261"/>
    </row>
    <row r="583" s="7" customFormat="1" customHeight="1" spans="1:8">
      <c r="A583" s="31"/>
      <c r="B583" s="32"/>
      <c r="C583" s="336" t="s">
        <v>1201</v>
      </c>
      <c r="D583" s="115" t="s">
        <v>1202</v>
      </c>
      <c r="E583" s="170" t="s">
        <v>1203</v>
      </c>
      <c r="F583" s="91" t="s">
        <v>1204</v>
      </c>
      <c r="G583" s="52" t="s">
        <v>1203</v>
      </c>
      <c r="H583" s="53" t="s">
        <v>1205</v>
      </c>
    </row>
    <row r="584" s="7" customFormat="1" customHeight="1" spans="1:8">
      <c r="A584" s="31"/>
      <c r="B584" s="32"/>
      <c r="C584" s="122"/>
      <c r="D584" s="45" t="s">
        <v>1206</v>
      </c>
      <c r="E584" s="171"/>
      <c r="F584" s="57" t="s">
        <v>1205</v>
      </c>
      <c r="G584" s="56"/>
      <c r="H584" s="58" t="s">
        <v>1207</v>
      </c>
    </row>
    <row r="585" s="7" customFormat="1" customHeight="1" spans="1:8">
      <c r="A585" s="31"/>
      <c r="B585" s="32"/>
      <c r="C585" s="122"/>
      <c r="D585" s="45" t="s">
        <v>1208</v>
      </c>
      <c r="E585" s="171"/>
      <c r="F585" s="57" t="s">
        <v>1209</v>
      </c>
      <c r="G585" s="56"/>
      <c r="H585" s="58" t="s">
        <v>1210</v>
      </c>
    </row>
    <row r="586" s="7" customFormat="1" customHeight="1" spans="1:8">
      <c r="A586" s="31"/>
      <c r="B586" s="32"/>
      <c r="C586" s="122"/>
      <c r="D586" s="45" t="s">
        <v>1211</v>
      </c>
      <c r="E586" s="171"/>
      <c r="F586" s="57" t="s">
        <v>1212</v>
      </c>
      <c r="G586" s="56"/>
      <c r="H586" s="58" t="s">
        <v>1202</v>
      </c>
    </row>
    <row r="587" s="7" customFormat="1" customHeight="1" spans="1:8">
      <c r="A587" s="31"/>
      <c r="B587" s="32"/>
      <c r="C587" s="122"/>
      <c r="D587" s="45" t="s">
        <v>1204</v>
      </c>
      <c r="E587" s="171"/>
      <c r="F587" s="117" t="s">
        <v>1213</v>
      </c>
      <c r="G587" s="82"/>
      <c r="H587" s="58" t="s">
        <v>1214</v>
      </c>
    </row>
    <row r="588" s="7" customFormat="1" customHeight="1" spans="1:8">
      <c r="A588" s="31"/>
      <c r="B588" s="32"/>
      <c r="C588" s="122"/>
      <c r="D588" s="45" t="s">
        <v>1215</v>
      </c>
      <c r="E588" s="175"/>
      <c r="F588" s="121" t="s">
        <v>1216</v>
      </c>
      <c r="G588" s="82"/>
      <c r="H588" s="58" t="s">
        <v>1217</v>
      </c>
    </row>
    <row r="589" s="7" customFormat="1" customHeight="1" spans="1:8">
      <c r="A589" s="31"/>
      <c r="B589" s="32"/>
      <c r="C589" s="122"/>
      <c r="D589" s="437" t="s">
        <v>1218</v>
      </c>
      <c r="E589" s="37"/>
      <c r="F589" s="244"/>
      <c r="G589" s="82"/>
      <c r="H589" s="58" t="s">
        <v>1219</v>
      </c>
    </row>
    <row r="590" s="7" customFormat="1" customHeight="1" spans="1:8">
      <c r="A590" s="31"/>
      <c r="B590" s="32"/>
      <c r="C590" s="122"/>
      <c r="D590" s="423" t="s">
        <v>1220</v>
      </c>
      <c r="E590" s="37"/>
      <c r="F590" s="244"/>
      <c r="G590" s="82"/>
      <c r="H590" s="58" t="s">
        <v>1221</v>
      </c>
    </row>
    <row r="591" s="7" customFormat="1" customHeight="1" spans="1:8">
      <c r="A591" s="31"/>
      <c r="B591" s="32"/>
      <c r="C591" s="122"/>
      <c r="D591" s="345" t="s">
        <v>1222</v>
      </c>
      <c r="E591" s="37"/>
      <c r="F591" s="244"/>
      <c r="G591" s="82"/>
      <c r="H591" s="58" t="s">
        <v>1223</v>
      </c>
    </row>
    <row r="592" s="7" customFormat="1" customHeight="1" spans="1:8">
      <c r="A592" s="31"/>
      <c r="B592" s="32"/>
      <c r="C592" s="122"/>
      <c r="D592" s="346" t="s">
        <v>1224</v>
      </c>
      <c r="E592" s="37"/>
      <c r="F592" s="244"/>
      <c r="G592" s="82"/>
      <c r="H592" s="58" t="s">
        <v>1225</v>
      </c>
    </row>
    <row r="593" s="7" customFormat="1" customHeight="1" spans="1:8">
      <c r="A593" s="31"/>
      <c r="B593" s="32"/>
      <c r="C593" s="438"/>
      <c r="D593" s="439"/>
      <c r="E593" s="37"/>
      <c r="F593" s="244"/>
      <c r="G593" s="82"/>
      <c r="H593" s="58" t="s">
        <v>1226</v>
      </c>
    </row>
    <row r="594" s="7" customFormat="1" customHeight="1" spans="1:8">
      <c r="A594" s="31"/>
      <c r="B594" s="32"/>
      <c r="C594" s="440"/>
      <c r="D594" s="439"/>
      <c r="E594" s="37"/>
      <c r="F594" s="244"/>
      <c r="G594" s="82"/>
      <c r="H594" s="58" t="s">
        <v>1227</v>
      </c>
    </row>
    <row r="595" s="7" customFormat="1" customHeight="1" spans="1:8">
      <c r="A595" s="31"/>
      <c r="B595" s="32"/>
      <c r="C595" s="37"/>
      <c r="D595" s="41"/>
      <c r="E595" s="37"/>
      <c r="F595" s="244"/>
      <c r="G595" s="82"/>
      <c r="H595" s="58" t="s">
        <v>1228</v>
      </c>
    </row>
    <row r="596" s="7" customFormat="1" customHeight="1" spans="1:8">
      <c r="A596" s="31"/>
      <c r="B596" s="32"/>
      <c r="C596" s="37"/>
      <c r="D596" s="41"/>
      <c r="E596" s="37"/>
      <c r="F596" s="244"/>
      <c r="G596" s="82"/>
      <c r="H596" s="58" t="s">
        <v>1229</v>
      </c>
    </row>
    <row r="597" s="7" customFormat="1" customHeight="1" spans="1:8">
      <c r="A597" s="31"/>
      <c r="B597" s="32"/>
      <c r="C597" s="37"/>
      <c r="D597" s="41"/>
      <c r="E597" s="37"/>
      <c r="F597" s="244"/>
      <c r="G597" s="82"/>
      <c r="H597" s="58" t="s">
        <v>1230</v>
      </c>
    </row>
    <row r="598" s="7" customFormat="1" customHeight="1" spans="1:8">
      <c r="A598" s="382"/>
      <c r="B598" s="107"/>
      <c r="C598" s="380"/>
      <c r="D598" s="378"/>
      <c r="E598" s="37"/>
      <c r="F598" s="434"/>
      <c r="G598" s="87"/>
      <c r="H598" s="117" t="s">
        <v>1231</v>
      </c>
    </row>
    <row r="599" s="7" customFormat="1" customHeight="1" spans="1:8">
      <c r="A599" s="23" t="s">
        <v>767</v>
      </c>
      <c r="B599" s="24" t="s">
        <v>768</v>
      </c>
      <c r="C599" s="333" t="s">
        <v>1232</v>
      </c>
      <c r="D599" s="51" t="s">
        <v>1233</v>
      </c>
      <c r="E599" s="169" t="s">
        <v>1232</v>
      </c>
      <c r="F599" s="441" t="s">
        <v>1234</v>
      </c>
      <c r="G599" s="52" t="s">
        <v>1232</v>
      </c>
      <c r="H599" s="91" t="s">
        <v>1235</v>
      </c>
    </row>
    <row r="600" s="7" customFormat="1" customHeight="1" spans="1:8">
      <c r="A600" s="31"/>
      <c r="B600" s="32"/>
      <c r="C600" s="333"/>
      <c r="D600" s="426" t="s">
        <v>1236</v>
      </c>
      <c r="E600" s="76"/>
      <c r="F600" s="208" t="s">
        <v>1237</v>
      </c>
      <c r="G600" s="56"/>
      <c r="H600" s="239" t="s">
        <v>1238</v>
      </c>
    </row>
    <row r="601" s="7" customFormat="1" customHeight="1" spans="1:8">
      <c r="A601" s="31"/>
      <c r="B601" s="32"/>
      <c r="C601" s="333"/>
      <c r="D601" s="55" t="s">
        <v>1239</v>
      </c>
      <c r="E601" s="76"/>
      <c r="F601" s="208" t="s">
        <v>1240</v>
      </c>
      <c r="G601" s="56"/>
      <c r="H601" s="239" t="s">
        <v>1241</v>
      </c>
    </row>
    <row r="602" s="7" customFormat="1" customHeight="1" spans="1:8">
      <c r="A602" s="31"/>
      <c r="B602" s="32"/>
      <c r="C602" s="333"/>
      <c r="D602" s="55" t="s">
        <v>1242</v>
      </c>
      <c r="E602" s="76"/>
      <c r="F602" s="208" t="s">
        <v>1243</v>
      </c>
      <c r="G602" s="56"/>
      <c r="H602" s="239" t="s">
        <v>1244</v>
      </c>
    </row>
    <row r="603" s="7" customFormat="1" customHeight="1" spans="1:8">
      <c r="A603" s="31"/>
      <c r="B603" s="32"/>
      <c r="C603" s="72"/>
      <c r="D603" s="415" t="s">
        <v>1245</v>
      </c>
      <c r="E603" s="76"/>
      <c r="F603" s="442" t="s">
        <v>1246</v>
      </c>
      <c r="G603" s="56"/>
      <c r="H603" s="239" t="s">
        <v>1247</v>
      </c>
    </row>
    <row r="604" s="7" customFormat="1" customHeight="1" spans="1:8">
      <c r="A604" s="31"/>
      <c r="B604" s="32"/>
      <c r="C604" s="439"/>
      <c r="D604" s="443"/>
      <c r="E604" s="80"/>
      <c r="F604" s="444" t="s">
        <v>1248</v>
      </c>
      <c r="G604" s="56"/>
      <c r="H604" s="239" t="s">
        <v>1249</v>
      </c>
    </row>
    <row r="605" s="7" customFormat="1" customHeight="1" spans="1:8">
      <c r="A605" s="31"/>
      <c r="B605" s="32"/>
      <c r="C605" s="439"/>
      <c r="D605" s="439"/>
      <c r="E605" s="63"/>
      <c r="F605" s="259"/>
      <c r="G605" s="56"/>
      <c r="H605" s="239" t="s">
        <v>1250</v>
      </c>
    </row>
    <row r="606" s="7" customFormat="1" customHeight="1" spans="1:8">
      <c r="A606" s="31"/>
      <c r="B606" s="32"/>
      <c r="C606" s="439"/>
      <c r="D606" s="439"/>
      <c r="E606" s="63"/>
      <c r="F606" s="259"/>
      <c r="G606" s="56"/>
      <c r="H606" s="239" t="s">
        <v>1251</v>
      </c>
    </row>
    <row r="607" s="7" customFormat="1" customHeight="1" spans="1:8">
      <c r="A607" s="31"/>
      <c r="B607" s="32"/>
      <c r="C607" s="439"/>
      <c r="D607" s="439"/>
      <c r="E607" s="63"/>
      <c r="F607" s="259"/>
      <c r="G607" s="56"/>
      <c r="H607" s="239" t="s">
        <v>1252</v>
      </c>
    </row>
    <row r="608" s="7" customFormat="1" customHeight="1" spans="1:8">
      <c r="A608" s="31"/>
      <c r="B608" s="32"/>
      <c r="C608" s="63"/>
      <c r="D608" s="63"/>
      <c r="E608" s="63"/>
      <c r="F608" s="259"/>
      <c r="G608" s="56"/>
      <c r="H608" s="239" t="s">
        <v>1253</v>
      </c>
    </row>
    <row r="609" s="7" customFormat="1" customHeight="1" spans="1:8">
      <c r="A609" s="31"/>
      <c r="B609" s="32"/>
      <c r="C609" s="63"/>
      <c r="D609" s="63"/>
      <c r="E609" s="63"/>
      <c r="F609" s="259"/>
      <c r="G609" s="101"/>
      <c r="H609" s="247" t="s">
        <v>1254</v>
      </c>
    </row>
    <row r="610" s="7" customFormat="1" customHeight="1" spans="1:8">
      <c r="A610" s="31"/>
      <c r="B610" s="32"/>
      <c r="C610" s="85"/>
      <c r="D610" s="85"/>
      <c r="E610" s="63"/>
      <c r="F610" s="259"/>
      <c r="G610" s="101"/>
      <c r="H610" s="247" t="s">
        <v>1255</v>
      </c>
    </row>
    <row r="611" s="7" customFormat="1" customHeight="1" spans="1:8">
      <c r="A611" s="31"/>
      <c r="B611" s="32"/>
      <c r="C611" s="330" t="s">
        <v>1256</v>
      </c>
      <c r="D611" s="51" t="s">
        <v>1257</v>
      </c>
      <c r="E611" s="185" t="s">
        <v>1256</v>
      </c>
      <c r="F611" s="186" t="s">
        <v>1258</v>
      </c>
      <c r="G611" s="268" t="s">
        <v>1256</v>
      </c>
      <c r="H611" s="238" t="s">
        <v>1259</v>
      </c>
    </row>
    <row r="612" s="7" customFormat="1" customHeight="1" spans="1:8">
      <c r="A612" s="31"/>
      <c r="B612" s="32"/>
      <c r="C612" s="333"/>
      <c r="D612" s="426" t="s">
        <v>1260</v>
      </c>
      <c r="E612" s="48"/>
      <c r="F612" s="188" t="s">
        <v>1261</v>
      </c>
      <c r="G612" s="82"/>
      <c r="H612" s="239" t="s">
        <v>1262</v>
      </c>
    </row>
    <row r="613" s="7" customFormat="1" customHeight="1" spans="1:8">
      <c r="A613" s="31"/>
      <c r="B613" s="32"/>
      <c r="C613" s="333"/>
      <c r="D613" s="55" t="s">
        <v>1263</v>
      </c>
      <c r="E613" s="48"/>
      <c r="F613" s="188" t="s">
        <v>1264</v>
      </c>
      <c r="G613" s="82"/>
      <c r="H613" s="239" t="s">
        <v>1265</v>
      </c>
    </row>
    <row r="614" s="7" customFormat="1" customHeight="1" spans="1:8">
      <c r="A614" s="31"/>
      <c r="B614" s="32"/>
      <c r="C614" s="333"/>
      <c r="D614" s="55" t="s">
        <v>1258</v>
      </c>
      <c r="E614" s="48"/>
      <c r="F614" s="188" t="s">
        <v>1266</v>
      </c>
      <c r="G614" s="82"/>
      <c r="H614" s="239" t="s">
        <v>1267</v>
      </c>
    </row>
    <row r="615" s="7" customFormat="1" customHeight="1" spans="1:8">
      <c r="A615" s="31"/>
      <c r="B615" s="32"/>
      <c r="C615" s="333"/>
      <c r="D615" s="55" t="s">
        <v>1268</v>
      </c>
      <c r="E615" s="48"/>
      <c r="F615" s="188" t="s">
        <v>1269</v>
      </c>
      <c r="G615" s="82"/>
      <c r="H615" s="239" t="s">
        <v>1270</v>
      </c>
    </row>
    <row r="616" s="7" customFormat="1" customHeight="1" spans="1:8">
      <c r="A616" s="31"/>
      <c r="B616" s="32"/>
      <c r="C616" s="333"/>
      <c r="D616" s="55" t="s">
        <v>1271</v>
      </c>
      <c r="E616" s="48"/>
      <c r="F616" s="188" t="s">
        <v>1272</v>
      </c>
      <c r="G616" s="82"/>
      <c r="H616" s="239" t="s">
        <v>1273</v>
      </c>
    </row>
    <row r="617" s="7" customFormat="1" customHeight="1" spans="1:8">
      <c r="A617" s="31"/>
      <c r="B617" s="32"/>
      <c r="C617" s="333"/>
      <c r="D617" s="55" t="s">
        <v>1266</v>
      </c>
      <c r="E617" s="48"/>
      <c r="F617" s="188" t="s">
        <v>1274</v>
      </c>
      <c r="G617" s="82"/>
      <c r="H617" s="239" t="s">
        <v>1275</v>
      </c>
    </row>
    <row r="618" s="7" customFormat="1" customHeight="1" spans="1:8">
      <c r="A618" s="31"/>
      <c r="B618" s="32"/>
      <c r="C618" s="333"/>
      <c r="D618" s="55" t="s">
        <v>1272</v>
      </c>
      <c r="E618" s="48"/>
      <c r="F618" s="188" t="s">
        <v>1276</v>
      </c>
      <c r="G618" s="82"/>
      <c r="H618" s="239" t="s">
        <v>1277</v>
      </c>
    </row>
    <row r="619" s="7" customFormat="1" customHeight="1" spans="1:8">
      <c r="A619" s="31"/>
      <c r="B619" s="32"/>
      <c r="C619" s="333"/>
      <c r="D619" s="55" t="s">
        <v>1278</v>
      </c>
      <c r="E619" s="48"/>
      <c r="F619" s="188" t="s">
        <v>1279</v>
      </c>
      <c r="G619" s="82"/>
      <c r="H619" s="239" t="s">
        <v>1280</v>
      </c>
    </row>
    <row r="620" s="7" customFormat="1" customHeight="1" spans="1:8">
      <c r="A620" s="31"/>
      <c r="B620" s="32"/>
      <c r="C620" s="333"/>
      <c r="D620" s="55" t="s">
        <v>1281</v>
      </c>
      <c r="E620" s="48"/>
      <c r="F620" s="273" t="s">
        <v>1282</v>
      </c>
      <c r="G620" s="82"/>
      <c r="H620" s="239" t="s">
        <v>1283</v>
      </c>
    </row>
    <row r="621" s="7" customFormat="1" customHeight="1" spans="1:8">
      <c r="A621" s="31"/>
      <c r="B621" s="32"/>
      <c r="C621" s="333"/>
      <c r="D621" s="55" t="s">
        <v>1284</v>
      </c>
      <c r="E621" s="48"/>
      <c r="F621" s="197" t="s">
        <v>1285</v>
      </c>
      <c r="G621" s="82"/>
      <c r="H621" s="239" t="s">
        <v>1286</v>
      </c>
    </row>
    <row r="622" s="7" customFormat="1" customHeight="1" spans="1:8">
      <c r="A622" s="31"/>
      <c r="B622" s="32"/>
      <c r="C622" s="333"/>
      <c r="D622" s="55" t="s">
        <v>1287</v>
      </c>
      <c r="E622" s="48"/>
      <c r="F622" s="88" t="s">
        <v>1288</v>
      </c>
      <c r="G622" s="82"/>
      <c r="H622" s="239" t="s">
        <v>1289</v>
      </c>
    </row>
    <row r="623" s="7" customFormat="1" customHeight="1" spans="1:8">
      <c r="A623" s="31"/>
      <c r="B623" s="32"/>
      <c r="C623" s="333"/>
      <c r="D623" s="55" t="s">
        <v>1290</v>
      </c>
      <c r="E623" s="48"/>
      <c r="F623" s="88" t="s">
        <v>1291</v>
      </c>
      <c r="G623" s="82"/>
      <c r="H623" s="239" t="s">
        <v>1292</v>
      </c>
    </row>
    <row r="624" s="7" customFormat="1" customHeight="1" spans="1:8">
      <c r="A624" s="31"/>
      <c r="B624" s="32"/>
      <c r="C624" s="333"/>
      <c r="D624" s="55" t="s">
        <v>1293</v>
      </c>
      <c r="E624" s="48"/>
      <c r="F624" s="88" t="s">
        <v>1294</v>
      </c>
      <c r="G624" s="82"/>
      <c r="H624" s="239" t="s">
        <v>1295</v>
      </c>
    </row>
    <row r="625" s="7" customFormat="1" customHeight="1" spans="1:8">
      <c r="A625" s="31"/>
      <c r="B625" s="32"/>
      <c r="C625" s="333"/>
      <c r="D625" s="55" t="s">
        <v>1274</v>
      </c>
      <c r="E625" s="70"/>
      <c r="F625" s="121" t="s">
        <v>1296</v>
      </c>
      <c r="G625" s="82"/>
      <c r="H625" s="239" t="s">
        <v>1297</v>
      </c>
    </row>
    <row r="626" s="7" customFormat="1" customHeight="1" spans="1:8">
      <c r="A626" s="31"/>
      <c r="B626" s="32"/>
      <c r="C626" s="333"/>
      <c r="D626" s="68" t="s">
        <v>1298</v>
      </c>
      <c r="E626" s="37"/>
      <c r="F626" s="244"/>
      <c r="G626" s="82"/>
      <c r="H626" s="239" t="s">
        <v>1299</v>
      </c>
    </row>
    <row r="627" s="7" customFormat="1" customHeight="1" spans="1:8">
      <c r="A627" s="31"/>
      <c r="B627" s="32"/>
      <c r="C627" s="333"/>
      <c r="D627" s="68" t="s">
        <v>1300</v>
      </c>
      <c r="E627" s="37"/>
      <c r="F627" s="244"/>
      <c r="G627" s="82"/>
      <c r="H627" s="242" t="s">
        <v>1301</v>
      </c>
    </row>
    <row r="628" s="7" customFormat="1" customHeight="1" spans="1:8">
      <c r="A628" s="31"/>
      <c r="B628" s="32"/>
      <c r="C628" s="72"/>
      <c r="D628" s="415" t="s">
        <v>1302</v>
      </c>
      <c r="E628" s="37"/>
      <c r="F628" s="244"/>
      <c r="G628" s="82"/>
      <c r="H628" s="239" t="s">
        <v>1303</v>
      </c>
    </row>
    <row r="629" s="7" customFormat="1" customHeight="1" spans="1:8">
      <c r="A629" s="31"/>
      <c r="B629" s="32"/>
      <c r="C629" s="439"/>
      <c r="D629" s="439"/>
      <c r="E629" s="37"/>
      <c r="F629" s="244"/>
      <c r="G629" s="82"/>
      <c r="H629" s="239" t="s">
        <v>1304</v>
      </c>
    </row>
    <row r="630" s="7" customFormat="1" customHeight="1" spans="1:8">
      <c r="A630" s="31"/>
      <c r="B630" s="32"/>
      <c r="C630" s="439"/>
      <c r="D630" s="439"/>
      <c r="E630" s="37"/>
      <c r="F630" s="244"/>
      <c r="G630" s="82"/>
      <c r="H630" s="239" t="s">
        <v>1305</v>
      </c>
    </row>
    <row r="631" s="7" customFormat="1" customHeight="1" spans="1:8">
      <c r="A631" s="31"/>
      <c r="B631" s="32"/>
      <c r="C631" s="439"/>
      <c r="D631" s="439"/>
      <c r="E631" s="37"/>
      <c r="F631" s="244"/>
      <c r="G631" s="82"/>
      <c r="H631" s="239" t="s">
        <v>1306</v>
      </c>
    </row>
    <row r="632" s="7" customFormat="1" customHeight="1" spans="1:8">
      <c r="A632" s="31"/>
      <c r="B632" s="32"/>
      <c r="C632" s="439"/>
      <c r="D632" s="439"/>
      <c r="E632" s="37"/>
      <c r="F632" s="244"/>
      <c r="G632" s="82"/>
      <c r="H632" s="239" t="s">
        <v>1307</v>
      </c>
    </row>
    <row r="633" s="7" customFormat="1" customHeight="1" spans="1:8">
      <c r="A633" s="31"/>
      <c r="B633" s="32"/>
      <c r="C633" s="439"/>
      <c r="D633" s="439"/>
      <c r="E633" s="37"/>
      <c r="F633" s="244"/>
      <c r="G633" s="82"/>
      <c r="H633" s="239" t="s">
        <v>1308</v>
      </c>
    </row>
    <row r="634" s="7" customFormat="1" customHeight="1" spans="1:8">
      <c r="A634" s="31"/>
      <c r="B634" s="32"/>
      <c r="C634" s="37"/>
      <c r="D634" s="41"/>
      <c r="E634" s="37"/>
      <c r="F634" s="244"/>
      <c r="G634" s="82"/>
      <c r="H634" s="239" t="s">
        <v>1309</v>
      </c>
    </row>
    <row r="635" s="7" customFormat="1" customHeight="1" spans="1:8">
      <c r="A635" s="31"/>
      <c r="B635" s="32"/>
      <c r="C635" s="37"/>
      <c r="D635" s="41"/>
      <c r="E635" s="37"/>
      <c r="F635" s="244"/>
      <c r="G635" s="82"/>
      <c r="H635" s="239" t="s">
        <v>1310</v>
      </c>
    </row>
    <row r="636" s="7" customFormat="1" customHeight="1" spans="1:8">
      <c r="A636" s="31"/>
      <c r="B636" s="32"/>
      <c r="C636" s="37"/>
      <c r="D636" s="41"/>
      <c r="E636" s="37"/>
      <c r="F636" s="244"/>
      <c r="G636" s="82"/>
      <c r="H636" s="242" t="s">
        <v>1311</v>
      </c>
    </row>
    <row r="637" s="7" customFormat="1" customHeight="1" spans="1:8">
      <c r="A637" s="31"/>
      <c r="B637" s="32"/>
      <c r="C637" s="37"/>
      <c r="D637" s="41"/>
      <c r="E637" s="37"/>
      <c r="F637" s="244"/>
      <c r="G637" s="82"/>
      <c r="H637" s="239" t="s">
        <v>1312</v>
      </c>
    </row>
    <row r="638" s="7" customFormat="1" customHeight="1" spans="1:8">
      <c r="A638" s="31"/>
      <c r="B638" s="32"/>
      <c r="C638" s="37"/>
      <c r="D638" s="41"/>
      <c r="E638" s="37"/>
      <c r="F638" s="244"/>
      <c r="G638" s="82"/>
      <c r="H638" s="239" t="s">
        <v>1313</v>
      </c>
    </row>
    <row r="639" s="7" customFormat="1" customHeight="1" spans="1:8">
      <c r="A639" s="31"/>
      <c r="B639" s="32"/>
      <c r="C639" s="37"/>
      <c r="D639" s="41"/>
      <c r="E639" s="37"/>
      <c r="F639" s="244"/>
      <c r="G639" s="82"/>
      <c r="H639" s="239" t="s">
        <v>1314</v>
      </c>
    </row>
    <row r="640" s="7" customFormat="1" customHeight="1" spans="1:8">
      <c r="A640" s="31"/>
      <c r="B640" s="32"/>
      <c r="C640" s="37"/>
      <c r="D640" s="41"/>
      <c r="E640" s="37"/>
      <c r="F640" s="244"/>
      <c r="G640" s="82"/>
      <c r="H640" s="239" t="s">
        <v>1315</v>
      </c>
    </row>
    <row r="641" s="7" customFormat="1" customHeight="1" spans="1:8">
      <c r="A641" s="31"/>
      <c r="B641" s="32"/>
      <c r="C641" s="37"/>
      <c r="D641" s="41"/>
      <c r="E641" s="37"/>
      <c r="F641" s="244"/>
      <c r="G641" s="82"/>
      <c r="H641" s="58" t="s">
        <v>1316</v>
      </c>
    </row>
    <row r="642" s="7" customFormat="1" customHeight="1" spans="1:8">
      <c r="A642" s="31"/>
      <c r="B642" s="32"/>
      <c r="C642" s="37"/>
      <c r="D642" s="41"/>
      <c r="E642" s="37"/>
      <c r="F642" s="244"/>
      <c r="G642" s="82"/>
      <c r="H642" s="58" t="s">
        <v>1317</v>
      </c>
    </row>
    <row r="643" s="7" customFormat="1" customHeight="1" spans="1:8">
      <c r="A643" s="382"/>
      <c r="B643" s="445"/>
      <c r="C643" s="380"/>
      <c r="D643" s="378"/>
      <c r="E643" s="37"/>
      <c r="F643" s="244"/>
      <c r="G643" s="87"/>
      <c r="H643" s="117" t="s">
        <v>1318</v>
      </c>
    </row>
    <row r="644" s="7" customFormat="1" customHeight="1" spans="1:8">
      <c r="A644" s="23" t="s">
        <v>767</v>
      </c>
      <c r="B644" s="128" t="s">
        <v>768</v>
      </c>
      <c r="C644" s="122" t="s">
        <v>1319</v>
      </c>
      <c r="D644" s="115" t="s">
        <v>1320</v>
      </c>
      <c r="E644" s="187" t="s">
        <v>1319</v>
      </c>
      <c r="F644" s="91" t="s">
        <v>1321</v>
      </c>
      <c r="G644" s="268" t="s">
        <v>1319</v>
      </c>
      <c r="H644" s="53" t="s">
        <v>1322</v>
      </c>
    </row>
    <row r="645" s="7" customFormat="1" customHeight="1" spans="1:8">
      <c r="A645" s="31"/>
      <c r="B645" s="133"/>
      <c r="C645" s="122"/>
      <c r="D645" s="49" t="s">
        <v>1323</v>
      </c>
      <c r="E645" s="190"/>
      <c r="F645" s="57" t="s">
        <v>1324</v>
      </c>
      <c r="G645" s="82"/>
      <c r="H645" s="58" t="s">
        <v>1325</v>
      </c>
    </row>
    <row r="646" s="7" customFormat="1" customHeight="1" spans="1:8">
      <c r="A646" s="31"/>
      <c r="B646" s="133"/>
      <c r="C646" s="122"/>
      <c r="D646" s="45" t="s">
        <v>1326</v>
      </c>
      <c r="E646" s="190"/>
      <c r="F646" s="57" t="s">
        <v>1327</v>
      </c>
      <c r="G646" s="82"/>
      <c r="H646" s="58" t="s">
        <v>1328</v>
      </c>
    </row>
    <row r="647" s="7" customFormat="1" customHeight="1" spans="1:8">
      <c r="A647" s="31"/>
      <c r="B647" s="133"/>
      <c r="C647" s="122"/>
      <c r="D647" s="45" t="s">
        <v>1329</v>
      </c>
      <c r="E647" s="190"/>
      <c r="F647" s="57" t="s">
        <v>1323</v>
      </c>
      <c r="G647" s="82"/>
      <c r="H647" s="58" t="s">
        <v>1330</v>
      </c>
    </row>
    <row r="648" s="7" customFormat="1" customHeight="1" spans="1:8">
      <c r="A648" s="31"/>
      <c r="B648" s="133"/>
      <c r="C648" s="122"/>
      <c r="D648" s="45" t="s">
        <v>1331</v>
      </c>
      <c r="E648" s="190"/>
      <c r="F648" s="57" t="s">
        <v>1331</v>
      </c>
      <c r="G648" s="82"/>
      <c r="H648" s="58" t="s">
        <v>1332</v>
      </c>
    </row>
    <row r="649" s="7" customFormat="1" customHeight="1" spans="1:8">
      <c r="A649" s="31"/>
      <c r="B649" s="133"/>
      <c r="C649" s="122"/>
      <c r="D649" s="45" t="s">
        <v>1333</v>
      </c>
      <c r="E649" s="190"/>
      <c r="F649" s="57" t="s">
        <v>1334</v>
      </c>
      <c r="G649" s="82"/>
      <c r="H649" s="58" t="s">
        <v>1335</v>
      </c>
    </row>
    <row r="650" s="7" customFormat="1" customHeight="1" spans="1:8">
      <c r="A650" s="31"/>
      <c r="B650" s="133"/>
      <c r="C650" s="122"/>
      <c r="D650" s="45" t="s">
        <v>1336</v>
      </c>
      <c r="E650" s="190"/>
      <c r="F650" s="57" t="s">
        <v>1337</v>
      </c>
      <c r="G650" s="82"/>
      <c r="H650" s="58" t="s">
        <v>1338</v>
      </c>
    </row>
    <row r="651" s="7" customFormat="1" customHeight="1" spans="1:8">
      <c r="A651" s="31"/>
      <c r="B651" s="133"/>
      <c r="C651" s="122"/>
      <c r="D651" s="45" t="s">
        <v>1339</v>
      </c>
      <c r="E651" s="190"/>
      <c r="F651" s="198" t="s">
        <v>1340</v>
      </c>
      <c r="G651" s="82"/>
      <c r="H651" s="58" t="s">
        <v>1341</v>
      </c>
    </row>
    <row r="652" s="7" customFormat="1" customHeight="1" spans="1:8">
      <c r="A652" s="31"/>
      <c r="B652" s="133"/>
      <c r="C652" s="122"/>
      <c r="D652" s="45" t="s">
        <v>1342</v>
      </c>
      <c r="E652" s="190"/>
      <c r="F652" s="88" t="s">
        <v>1343</v>
      </c>
      <c r="G652" s="82"/>
      <c r="H652" s="58" t="s">
        <v>1344</v>
      </c>
    </row>
    <row r="653" s="7" customFormat="1" customHeight="1" spans="1:8">
      <c r="A653" s="31"/>
      <c r="B653" s="133"/>
      <c r="C653" s="122"/>
      <c r="D653" s="45" t="s">
        <v>1345</v>
      </c>
      <c r="E653" s="190"/>
      <c r="F653" s="57" t="s">
        <v>1346</v>
      </c>
      <c r="G653" s="82"/>
      <c r="H653" s="58" t="s">
        <v>1347</v>
      </c>
    </row>
    <row r="654" s="7" customFormat="1" ht="15" customHeight="1" spans="1:8">
      <c r="A654" s="31"/>
      <c r="B654" s="133"/>
      <c r="C654" s="122"/>
      <c r="D654" s="345" t="s">
        <v>1348</v>
      </c>
      <c r="E654" s="190"/>
      <c r="F654" s="197" t="s">
        <v>1349</v>
      </c>
      <c r="G654" s="82"/>
      <c r="H654" s="58" t="s">
        <v>1350</v>
      </c>
    </row>
    <row r="655" s="7" customFormat="1" ht="27" customHeight="1" spans="1:8">
      <c r="A655" s="31"/>
      <c r="B655" s="133"/>
      <c r="C655" s="126"/>
      <c r="D655" s="346" t="s">
        <v>1351</v>
      </c>
      <c r="E655" s="217"/>
      <c r="F655" s="446" t="s">
        <v>1352</v>
      </c>
      <c r="G655" s="82"/>
      <c r="H655" s="58" t="s">
        <v>1353</v>
      </c>
    </row>
    <row r="656" s="7" customFormat="1" customHeight="1" spans="1:8">
      <c r="A656" s="31"/>
      <c r="B656" s="32"/>
      <c r="C656" s="119"/>
      <c r="D656" s="41"/>
      <c r="E656" s="37"/>
      <c r="F656" s="244"/>
      <c r="G656" s="82"/>
      <c r="H656" s="58" t="s">
        <v>1354</v>
      </c>
    </row>
    <row r="657" s="7" customFormat="1" customHeight="1" spans="1:8">
      <c r="A657" s="31"/>
      <c r="B657" s="32"/>
      <c r="C657" s="119"/>
      <c r="D657" s="41"/>
      <c r="E657" s="37"/>
      <c r="F657" s="244"/>
      <c r="G657" s="82"/>
      <c r="H657" s="58" t="s">
        <v>1355</v>
      </c>
    </row>
    <row r="658" s="7" customFormat="1" customHeight="1" spans="1:8">
      <c r="A658" s="31"/>
      <c r="B658" s="32"/>
      <c r="C658" s="119"/>
      <c r="D658" s="41"/>
      <c r="E658" s="37"/>
      <c r="F658" s="244"/>
      <c r="G658" s="82"/>
      <c r="H658" s="58" t="s">
        <v>1356</v>
      </c>
    </row>
    <row r="659" s="7" customFormat="1" customHeight="1" spans="1:8">
      <c r="A659" s="31"/>
      <c r="B659" s="32"/>
      <c r="C659" s="119"/>
      <c r="D659" s="41"/>
      <c r="E659" s="37"/>
      <c r="F659" s="244"/>
      <c r="G659" s="82"/>
      <c r="H659" s="58" t="s">
        <v>1357</v>
      </c>
    </row>
    <row r="660" s="7" customFormat="1" customHeight="1" spans="1:8">
      <c r="A660" s="31"/>
      <c r="B660" s="32"/>
      <c r="C660" s="119"/>
      <c r="D660" s="41"/>
      <c r="E660" s="37"/>
      <c r="F660" s="244"/>
      <c r="G660" s="82"/>
      <c r="H660" s="58" t="s">
        <v>1358</v>
      </c>
    </row>
    <row r="661" s="7" customFormat="1" customHeight="1" spans="1:8">
      <c r="A661" s="31"/>
      <c r="B661" s="32"/>
      <c r="C661" s="119"/>
      <c r="D661" s="41"/>
      <c r="E661" s="37"/>
      <c r="F661" s="244"/>
      <c r="G661" s="82"/>
      <c r="H661" s="58" t="s">
        <v>1359</v>
      </c>
    </row>
    <row r="662" s="7" customFormat="1" customHeight="1" spans="1:8">
      <c r="A662" s="31"/>
      <c r="B662" s="32"/>
      <c r="C662" s="119"/>
      <c r="D662" s="41"/>
      <c r="E662" s="37"/>
      <c r="F662" s="244"/>
      <c r="G662" s="82"/>
      <c r="H662" s="58" t="s">
        <v>1360</v>
      </c>
    </row>
    <row r="663" s="7" customFormat="1" customHeight="1" spans="1:8">
      <c r="A663" s="31"/>
      <c r="B663" s="32"/>
      <c r="C663" s="119"/>
      <c r="D663" s="41"/>
      <c r="E663" s="37"/>
      <c r="F663" s="244"/>
      <c r="G663" s="82"/>
      <c r="H663" s="58" t="s">
        <v>1361</v>
      </c>
    </row>
    <row r="664" s="7" customFormat="1" customHeight="1" spans="1:8">
      <c r="A664" s="31"/>
      <c r="B664" s="32"/>
      <c r="C664" s="119"/>
      <c r="D664" s="41"/>
      <c r="E664" s="37"/>
      <c r="F664" s="244"/>
      <c r="G664" s="82"/>
      <c r="H664" s="58" t="s">
        <v>1362</v>
      </c>
    </row>
    <row r="665" s="7" customFormat="1" customHeight="1" spans="1:8">
      <c r="A665" s="31"/>
      <c r="B665" s="32"/>
      <c r="C665" s="119"/>
      <c r="D665" s="41"/>
      <c r="E665" s="37"/>
      <c r="F665" s="244"/>
      <c r="G665" s="82"/>
      <c r="H665" s="58" t="s">
        <v>1363</v>
      </c>
    </row>
    <row r="666" s="7" customFormat="1" customHeight="1" spans="1:8">
      <c r="A666" s="31"/>
      <c r="B666" s="32"/>
      <c r="C666" s="119"/>
      <c r="D666" s="41"/>
      <c r="E666" s="37"/>
      <c r="F666" s="244"/>
      <c r="G666" s="82"/>
      <c r="H666" s="58" t="s">
        <v>1364</v>
      </c>
    </row>
    <row r="667" s="7" customFormat="1" customHeight="1" spans="1:8">
      <c r="A667" s="31"/>
      <c r="B667" s="32"/>
      <c r="C667" s="119"/>
      <c r="D667" s="41"/>
      <c r="E667" s="37"/>
      <c r="F667" s="244"/>
      <c r="G667" s="82"/>
      <c r="H667" s="58" t="s">
        <v>1365</v>
      </c>
    </row>
    <row r="668" s="7" customFormat="1" customHeight="1" spans="1:8">
      <c r="A668" s="31"/>
      <c r="B668" s="32"/>
      <c r="C668" s="119"/>
      <c r="D668" s="41"/>
      <c r="E668" s="37"/>
      <c r="F668" s="244"/>
      <c r="G668" s="82"/>
      <c r="H668" s="58" t="s">
        <v>1366</v>
      </c>
    </row>
    <row r="669" s="7" customFormat="1" customHeight="1" spans="1:8">
      <c r="A669" s="31"/>
      <c r="B669" s="32"/>
      <c r="C669" s="119"/>
      <c r="D669" s="41"/>
      <c r="E669" s="37"/>
      <c r="F669" s="244"/>
      <c r="G669" s="82"/>
      <c r="H669" s="58" t="s">
        <v>1367</v>
      </c>
    </row>
    <row r="670" s="7" customFormat="1" customHeight="1" spans="1:8">
      <c r="A670" s="31"/>
      <c r="B670" s="32"/>
      <c r="C670" s="119"/>
      <c r="D670" s="41"/>
      <c r="E670" s="37"/>
      <c r="F670" s="244"/>
      <c r="G670" s="82"/>
      <c r="H670" s="58" t="s">
        <v>1368</v>
      </c>
    </row>
    <row r="671" s="7" customFormat="1" customHeight="1" spans="1:8">
      <c r="A671" s="31"/>
      <c r="B671" s="32"/>
      <c r="C671" s="119"/>
      <c r="D671" s="41"/>
      <c r="E671" s="37"/>
      <c r="F671" s="244"/>
      <c r="G671" s="82"/>
      <c r="H671" s="58" t="s">
        <v>1369</v>
      </c>
    </row>
    <row r="672" s="7" customFormat="1" customHeight="1" spans="1:8">
      <c r="A672" s="31"/>
      <c r="B672" s="32"/>
      <c r="C672" s="119"/>
      <c r="D672" s="41"/>
      <c r="E672" s="37"/>
      <c r="F672" s="244"/>
      <c r="G672" s="82"/>
      <c r="H672" s="58" t="s">
        <v>1370</v>
      </c>
    </row>
    <row r="673" s="7" customFormat="1" customHeight="1" spans="1:8">
      <c r="A673" s="31"/>
      <c r="B673" s="32"/>
      <c r="C673" s="119"/>
      <c r="D673" s="41"/>
      <c r="E673" s="37"/>
      <c r="F673" s="244"/>
      <c r="G673" s="82"/>
      <c r="H673" s="58" t="s">
        <v>1371</v>
      </c>
    </row>
    <row r="674" s="7" customFormat="1" customHeight="1" spans="1:8">
      <c r="A674" s="31"/>
      <c r="B674" s="32"/>
      <c r="C674" s="119"/>
      <c r="D674" s="41"/>
      <c r="E674" s="37"/>
      <c r="F674" s="244"/>
      <c r="G674" s="82"/>
      <c r="H674" s="58" t="s">
        <v>1372</v>
      </c>
    </row>
    <row r="675" s="7" customFormat="1" customHeight="1" spans="1:8">
      <c r="A675" s="31"/>
      <c r="B675" s="32"/>
      <c r="C675" s="119"/>
      <c r="D675" s="41"/>
      <c r="E675" s="37"/>
      <c r="F675" s="244"/>
      <c r="G675" s="87"/>
      <c r="H675" s="117" t="s">
        <v>1373</v>
      </c>
    </row>
    <row r="676" s="7" customFormat="1" customHeight="1" spans="1:8">
      <c r="A676" s="382"/>
      <c r="B676" s="107"/>
      <c r="C676" s="380"/>
      <c r="D676" s="378"/>
      <c r="E676" s="119"/>
      <c r="F676" s="434"/>
      <c r="G676" s="87"/>
      <c r="H676" s="117" t="s">
        <v>1374</v>
      </c>
    </row>
    <row r="677" s="7" customFormat="1" customHeight="1" spans="1:8">
      <c r="A677" s="23" t="s">
        <v>767</v>
      </c>
      <c r="B677" s="24" t="s">
        <v>768</v>
      </c>
      <c r="C677" s="336" t="s">
        <v>1375</v>
      </c>
      <c r="D677" s="343" t="s">
        <v>1376</v>
      </c>
      <c r="E677" s="50" t="s">
        <v>1375</v>
      </c>
      <c r="F677" s="51" t="s">
        <v>1377</v>
      </c>
      <c r="G677" s="268" t="s">
        <v>1375</v>
      </c>
      <c r="H677" s="53" t="s">
        <v>1378</v>
      </c>
    </row>
    <row r="678" s="7" customFormat="1" customHeight="1" spans="1:8">
      <c r="A678" s="31"/>
      <c r="B678" s="32"/>
      <c r="C678" s="122"/>
      <c r="D678" s="342" t="s">
        <v>1379</v>
      </c>
      <c r="E678" s="122"/>
      <c r="F678" s="45" t="s">
        <v>1380</v>
      </c>
      <c r="G678" s="82"/>
      <c r="H678" s="58" t="s">
        <v>1381</v>
      </c>
    </row>
    <row r="679" s="7" customFormat="1" customHeight="1" spans="1:8">
      <c r="A679" s="31"/>
      <c r="B679" s="32"/>
      <c r="C679" s="122"/>
      <c r="D679" s="342" t="s">
        <v>1382</v>
      </c>
      <c r="E679" s="122"/>
      <c r="F679" s="45" t="s">
        <v>1383</v>
      </c>
      <c r="G679" s="82"/>
      <c r="H679" s="58" t="s">
        <v>1384</v>
      </c>
    </row>
    <row r="680" s="7" customFormat="1" customHeight="1" spans="1:8">
      <c r="A680" s="31"/>
      <c r="B680" s="32"/>
      <c r="C680" s="122"/>
      <c r="D680" s="342" t="s">
        <v>1385</v>
      </c>
      <c r="E680" s="122"/>
      <c r="F680" s="45" t="s">
        <v>1386</v>
      </c>
      <c r="G680" s="82"/>
      <c r="H680" s="58" t="s">
        <v>1387</v>
      </c>
    </row>
    <row r="681" s="7" customFormat="1" customHeight="1" spans="1:8">
      <c r="A681" s="31"/>
      <c r="B681" s="32"/>
      <c r="C681" s="122"/>
      <c r="D681" s="342" t="s">
        <v>1388</v>
      </c>
      <c r="E681" s="122"/>
      <c r="F681" s="45" t="s">
        <v>1389</v>
      </c>
      <c r="G681" s="82"/>
      <c r="H681" s="58" t="s">
        <v>1390</v>
      </c>
    </row>
    <row r="682" s="7" customFormat="1" customHeight="1" spans="1:8">
      <c r="A682" s="31"/>
      <c r="B682" s="32"/>
      <c r="C682" s="122"/>
      <c r="D682" s="342" t="s">
        <v>284</v>
      </c>
      <c r="E682" s="122"/>
      <c r="F682" s="45" t="s">
        <v>1391</v>
      </c>
      <c r="G682" s="82"/>
      <c r="H682" s="58" t="s">
        <v>1392</v>
      </c>
    </row>
    <row r="683" s="7" customFormat="1" customHeight="1" spans="1:8">
      <c r="A683" s="31"/>
      <c r="B683" s="32"/>
      <c r="C683" s="122"/>
      <c r="D683" s="342" t="s">
        <v>1393</v>
      </c>
      <c r="E683" s="122"/>
      <c r="F683" s="45" t="s">
        <v>1394</v>
      </c>
      <c r="G683" s="82"/>
      <c r="H683" s="58" t="s">
        <v>1395</v>
      </c>
    </row>
    <row r="684" s="7" customFormat="1" customHeight="1" spans="1:8">
      <c r="A684" s="31"/>
      <c r="B684" s="32"/>
      <c r="C684" s="122"/>
      <c r="D684" s="342" t="s">
        <v>1396</v>
      </c>
      <c r="E684" s="122"/>
      <c r="F684" s="45" t="s">
        <v>1397</v>
      </c>
      <c r="G684" s="82"/>
      <c r="H684" s="58" t="s">
        <v>1398</v>
      </c>
    </row>
    <row r="685" s="7" customFormat="1" customHeight="1" spans="1:8">
      <c r="A685" s="31"/>
      <c r="B685" s="32"/>
      <c r="C685" s="122"/>
      <c r="D685" s="342" t="s">
        <v>1399</v>
      </c>
      <c r="E685" s="122"/>
      <c r="F685" s="45" t="s">
        <v>1400</v>
      </c>
      <c r="G685" s="82"/>
      <c r="H685" s="58" t="s">
        <v>1401</v>
      </c>
    </row>
    <row r="686" s="7" customFormat="1" customHeight="1" spans="1:8">
      <c r="A686" s="31"/>
      <c r="B686" s="32"/>
      <c r="C686" s="122"/>
      <c r="D686" s="342" t="s">
        <v>1402</v>
      </c>
      <c r="E686" s="122"/>
      <c r="F686" s="45" t="s">
        <v>1403</v>
      </c>
      <c r="G686" s="82"/>
      <c r="H686" s="58" t="s">
        <v>1404</v>
      </c>
    </row>
    <row r="687" s="7" customFormat="1" customHeight="1" spans="1:8">
      <c r="A687" s="31"/>
      <c r="B687" s="32"/>
      <c r="C687" s="122"/>
      <c r="D687" s="342" t="s">
        <v>1391</v>
      </c>
      <c r="E687" s="122"/>
      <c r="F687" s="45" t="s">
        <v>798</v>
      </c>
      <c r="G687" s="82"/>
      <c r="H687" s="58" t="s">
        <v>1405</v>
      </c>
    </row>
    <row r="688" s="7" customFormat="1" customHeight="1" spans="1:8">
      <c r="A688" s="31"/>
      <c r="B688" s="32"/>
      <c r="C688" s="122"/>
      <c r="D688" s="342" t="s">
        <v>1406</v>
      </c>
      <c r="E688" s="122"/>
      <c r="F688" s="45" t="s">
        <v>1407</v>
      </c>
      <c r="G688" s="82"/>
      <c r="H688" s="58" t="s">
        <v>1408</v>
      </c>
    </row>
    <row r="689" s="7" customFormat="1" customHeight="1" spans="1:8">
      <c r="A689" s="31"/>
      <c r="B689" s="32"/>
      <c r="C689" s="122"/>
      <c r="D689" s="342" t="s">
        <v>1389</v>
      </c>
      <c r="E689" s="122"/>
      <c r="F689" s="45" t="s">
        <v>1409</v>
      </c>
      <c r="G689" s="82"/>
      <c r="H689" s="58" t="s">
        <v>1410</v>
      </c>
    </row>
    <row r="690" s="7" customFormat="1" customHeight="1" spans="1:8">
      <c r="A690" s="31"/>
      <c r="B690" s="32"/>
      <c r="C690" s="122"/>
      <c r="D690" s="342" t="s">
        <v>1012</v>
      </c>
      <c r="E690" s="122"/>
      <c r="F690" s="45" t="s">
        <v>1411</v>
      </c>
      <c r="G690" s="82"/>
      <c r="H690" s="58" t="s">
        <v>1412</v>
      </c>
    </row>
    <row r="691" s="7" customFormat="1" customHeight="1" spans="1:8">
      <c r="A691" s="31"/>
      <c r="B691" s="32"/>
      <c r="C691" s="122"/>
      <c r="D691" s="342" t="s">
        <v>1413</v>
      </c>
      <c r="E691" s="122"/>
      <c r="F691" s="45" t="s">
        <v>1414</v>
      </c>
      <c r="G691" s="82"/>
      <c r="H691" s="58" t="s">
        <v>1415</v>
      </c>
    </row>
    <row r="692" s="7" customFormat="1" customHeight="1" spans="1:8">
      <c r="A692" s="31"/>
      <c r="B692" s="32"/>
      <c r="C692" s="122"/>
      <c r="D692" s="342" t="s">
        <v>1416</v>
      </c>
      <c r="E692" s="122"/>
      <c r="F692" s="45" t="s">
        <v>1417</v>
      </c>
      <c r="G692" s="82"/>
      <c r="H692" s="58" t="s">
        <v>1418</v>
      </c>
    </row>
    <row r="693" s="7" customFormat="1" customHeight="1" spans="1:8">
      <c r="A693" s="31"/>
      <c r="B693" s="32"/>
      <c r="C693" s="122"/>
      <c r="D693" s="342" t="s">
        <v>1419</v>
      </c>
      <c r="E693" s="122"/>
      <c r="F693" s="45" t="s">
        <v>1420</v>
      </c>
      <c r="G693" s="82"/>
      <c r="H693" s="58" t="s">
        <v>1421</v>
      </c>
    </row>
    <row r="694" s="7" customFormat="1" customHeight="1" spans="1:8">
      <c r="A694" s="31"/>
      <c r="B694" s="32"/>
      <c r="C694" s="122"/>
      <c r="D694" s="342" t="s">
        <v>1422</v>
      </c>
      <c r="E694" s="122"/>
      <c r="F694" s="45" t="s">
        <v>1423</v>
      </c>
      <c r="G694" s="82"/>
      <c r="H694" s="58" t="s">
        <v>1424</v>
      </c>
    </row>
    <row r="695" s="7" customFormat="1" customHeight="1" spans="1:8">
      <c r="A695" s="31"/>
      <c r="B695" s="32"/>
      <c r="C695" s="122"/>
      <c r="D695" s="342" t="s">
        <v>1425</v>
      </c>
      <c r="E695" s="122"/>
      <c r="F695" s="317" t="s">
        <v>1426</v>
      </c>
      <c r="G695" s="82"/>
      <c r="H695" s="58" t="s">
        <v>1427</v>
      </c>
    </row>
    <row r="696" s="7" customFormat="1" customHeight="1" spans="1:8">
      <c r="A696" s="31"/>
      <c r="B696" s="32"/>
      <c r="C696" s="122"/>
      <c r="D696" s="342" t="s">
        <v>1428</v>
      </c>
      <c r="E696" s="122"/>
      <c r="F696" s="58" t="s">
        <v>1429</v>
      </c>
      <c r="G696" s="82"/>
      <c r="H696" s="58" t="s">
        <v>1430</v>
      </c>
    </row>
    <row r="697" s="7" customFormat="1" customHeight="1" spans="1:8">
      <c r="A697" s="31"/>
      <c r="B697" s="32"/>
      <c r="C697" s="122"/>
      <c r="D697" s="388" t="s">
        <v>1431</v>
      </c>
      <c r="E697" s="122"/>
      <c r="F697" s="118" t="s">
        <v>1432</v>
      </c>
      <c r="G697" s="82"/>
      <c r="H697" s="58" t="s">
        <v>1433</v>
      </c>
    </row>
    <row r="698" s="7" customFormat="1" customHeight="1" spans="1:8">
      <c r="A698" s="31"/>
      <c r="B698" s="32"/>
      <c r="C698" s="122"/>
      <c r="D698" s="388" t="s">
        <v>1434</v>
      </c>
      <c r="E698" s="122"/>
      <c r="F698" s="118" t="s">
        <v>1435</v>
      </c>
      <c r="G698" s="82"/>
      <c r="H698" s="58" t="s">
        <v>1436</v>
      </c>
    </row>
    <row r="699" s="7" customFormat="1" customHeight="1" spans="1:8">
      <c r="A699" s="31"/>
      <c r="B699" s="32"/>
      <c r="C699" s="122"/>
      <c r="D699" s="388" t="s">
        <v>1437</v>
      </c>
      <c r="E699" s="122"/>
      <c r="F699" s="198" t="s">
        <v>1438</v>
      </c>
      <c r="G699" s="82"/>
      <c r="H699" s="58" t="s">
        <v>1439</v>
      </c>
    </row>
    <row r="700" s="7" customFormat="1" customHeight="1" spans="1:8">
      <c r="A700" s="31"/>
      <c r="B700" s="32"/>
      <c r="C700" s="126"/>
      <c r="D700" s="447" t="s">
        <v>1440</v>
      </c>
      <c r="E700" s="122"/>
      <c r="F700" s="338" t="s">
        <v>1441</v>
      </c>
      <c r="G700" s="82"/>
      <c r="H700" s="58" t="s">
        <v>1442</v>
      </c>
    </row>
    <row r="701" s="7" customFormat="1" customHeight="1" spans="1:8">
      <c r="A701" s="31"/>
      <c r="B701" s="32"/>
      <c r="C701" s="243"/>
      <c r="D701" s="448"/>
      <c r="E701" s="122"/>
      <c r="F701" s="338" t="s">
        <v>1443</v>
      </c>
      <c r="G701" s="82"/>
      <c r="H701" s="58" t="s">
        <v>1444</v>
      </c>
    </row>
    <row r="702" s="7" customFormat="1" customHeight="1" spans="1:8">
      <c r="A702" s="31"/>
      <c r="B702" s="32"/>
      <c r="C702" s="243"/>
      <c r="D702" s="448"/>
      <c r="E702" s="122"/>
      <c r="F702" s="338" t="s">
        <v>1445</v>
      </c>
      <c r="G702" s="82"/>
      <c r="H702" s="58" t="s">
        <v>1446</v>
      </c>
    </row>
    <row r="703" s="7" customFormat="1" customHeight="1" spans="1:8">
      <c r="A703" s="31"/>
      <c r="B703" s="32"/>
      <c r="C703" s="243"/>
      <c r="D703" s="448"/>
      <c r="E703" s="122"/>
      <c r="F703" s="338" t="s">
        <v>1447</v>
      </c>
      <c r="G703" s="82"/>
      <c r="H703" s="58" t="s">
        <v>1448</v>
      </c>
    </row>
    <row r="704" s="7" customFormat="1" customHeight="1" spans="1:8">
      <c r="A704" s="31"/>
      <c r="B704" s="32"/>
      <c r="C704" s="243"/>
      <c r="D704" s="448"/>
      <c r="E704" s="122"/>
      <c r="F704" s="338" t="s">
        <v>1449</v>
      </c>
      <c r="G704" s="82"/>
      <c r="H704" s="58" t="s">
        <v>1450</v>
      </c>
    </row>
    <row r="705" s="7" customFormat="1" customHeight="1" spans="1:8">
      <c r="A705" s="31"/>
      <c r="B705" s="32"/>
      <c r="C705" s="243"/>
      <c r="D705" s="448"/>
      <c r="E705" s="122"/>
      <c r="F705" s="66" t="s">
        <v>1451</v>
      </c>
      <c r="G705" s="82"/>
      <c r="H705" s="58" t="s">
        <v>1452</v>
      </c>
    </row>
    <row r="706" s="7" customFormat="1" customHeight="1" spans="1:8">
      <c r="A706" s="31"/>
      <c r="B706" s="32"/>
      <c r="C706" s="243"/>
      <c r="D706" s="449"/>
      <c r="E706" s="126"/>
      <c r="F706" s="450" t="s">
        <v>1453</v>
      </c>
      <c r="G706" s="82"/>
      <c r="H706" s="58" t="s">
        <v>1454</v>
      </c>
    </row>
    <row r="707" s="7" customFormat="1" customHeight="1" spans="1:8">
      <c r="A707" s="31"/>
      <c r="B707" s="32"/>
      <c r="C707" s="243"/>
      <c r="D707" s="449"/>
      <c r="E707" s="63"/>
      <c r="F707" s="259"/>
      <c r="G707" s="82"/>
      <c r="H707" s="58" t="s">
        <v>1455</v>
      </c>
    </row>
    <row r="708" s="7" customFormat="1" customHeight="1" spans="1:8">
      <c r="A708" s="31"/>
      <c r="B708" s="32"/>
      <c r="C708" s="243"/>
      <c r="D708" s="449"/>
      <c r="E708" s="63"/>
      <c r="F708" s="259"/>
      <c r="G708" s="82"/>
      <c r="H708" s="58" t="s">
        <v>1456</v>
      </c>
    </row>
    <row r="709" s="7" customFormat="1" customHeight="1" spans="1:8">
      <c r="A709" s="31"/>
      <c r="B709" s="32"/>
      <c r="C709" s="243"/>
      <c r="D709" s="449"/>
      <c r="E709" s="63"/>
      <c r="F709" s="259"/>
      <c r="G709" s="82"/>
      <c r="H709" s="58" t="s">
        <v>1457</v>
      </c>
    </row>
    <row r="710" s="7" customFormat="1" customHeight="1" spans="1:8">
      <c r="A710" s="31"/>
      <c r="B710" s="32"/>
      <c r="C710" s="243"/>
      <c r="D710" s="341"/>
      <c r="E710" s="63"/>
      <c r="F710" s="259"/>
      <c r="G710" s="82"/>
      <c r="H710" s="58" t="s">
        <v>1458</v>
      </c>
    </row>
    <row r="711" s="7" customFormat="1" customHeight="1" spans="1:8">
      <c r="A711" s="31"/>
      <c r="B711" s="32"/>
      <c r="C711" s="243"/>
      <c r="D711" s="341"/>
      <c r="E711" s="63"/>
      <c r="F711" s="259"/>
      <c r="G711" s="82"/>
      <c r="H711" s="58" t="s">
        <v>1459</v>
      </c>
    </row>
    <row r="712" s="7" customFormat="1" customHeight="1" spans="1:8">
      <c r="A712" s="31"/>
      <c r="B712" s="32"/>
      <c r="C712" s="243"/>
      <c r="D712" s="41"/>
      <c r="E712" s="63"/>
      <c r="F712" s="259"/>
      <c r="G712" s="82"/>
      <c r="H712" s="58" t="s">
        <v>1460</v>
      </c>
    </row>
    <row r="713" s="7" customFormat="1" customHeight="1" spans="1:8">
      <c r="A713" s="31"/>
      <c r="B713" s="32"/>
      <c r="C713" s="243"/>
      <c r="D713" s="41"/>
      <c r="E713" s="63"/>
      <c r="F713" s="259"/>
      <c r="G713" s="82"/>
      <c r="H713" s="58" t="s">
        <v>1461</v>
      </c>
    </row>
    <row r="714" s="7" customFormat="1" customHeight="1" spans="1:8">
      <c r="A714" s="31"/>
      <c r="B714" s="32"/>
      <c r="C714" s="243"/>
      <c r="D714" s="41"/>
      <c r="E714" s="63"/>
      <c r="F714" s="259"/>
      <c r="G714" s="82"/>
      <c r="H714" s="58" t="s">
        <v>1462</v>
      </c>
    </row>
    <row r="715" s="7" customFormat="1" customHeight="1" spans="1:8">
      <c r="A715" s="31"/>
      <c r="B715" s="32"/>
      <c r="C715" s="243"/>
      <c r="D715" s="41"/>
      <c r="E715" s="63"/>
      <c r="F715" s="259"/>
      <c r="G715" s="82"/>
      <c r="H715" s="58" t="s">
        <v>1463</v>
      </c>
    </row>
    <row r="716" s="7" customFormat="1" customHeight="1" spans="1:8">
      <c r="A716" s="31"/>
      <c r="B716" s="32"/>
      <c r="C716" s="243"/>
      <c r="D716" s="41"/>
      <c r="E716" s="63"/>
      <c r="F716" s="259"/>
      <c r="G716" s="82"/>
      <c r="H716" s="58" t="s">
        <v>1464</v>
      </c>
    </row>
    <row r="717" s="7" customFormat="1" customHeight="1" spans="1:8">
      <c r="A717" s="31"/>
      <c r="B717" s="32"/>
      <c r="C717" s="243"/>
      <c r="D717" s="41"/>
      <c r="E717" s="63"/>
      <c r="F717" s="259"/>
      <c r="G717" s="82"/>
      <c r="H717" s="58" t="s">
        <v>1465</v>
      </c>
    </row>
    <row r="718" s="7" customFormat="1" customHeight="1" spans="1:8">
      <c r="A718" s="31"/>
      <c r="B718" s="32"/>
      <c r="C718" s="243"/>
      <c r="D718" s="41"/>
      <c r="E718" s="63"/>
      <c r="F718" s="259"/>
      <c r="G718" s="82"/>
      <c r="H718" s="58" t="s">
        <v>1466</v>
      </c>
    </row>
    <row r="719" s="7" customFormat="1" customHeight="1" spans="1:8">
      <c r="A719" s="31"/>
      <c r="B719" s="32"/>
      <c r="C719" s="243"/>
      <c r="D719" s="41"/>
      <c r="E719" s="63"/>
      <c r="F719" s="259"/>
      <c r="G719" s="82"/>
      <c r="H719" s="58" t="s">
        <v>1467</v>
      </c>
    </row>
    <row r="720" s="7" customFormat="1" customHeight="1" spans="1:8">
      <c r="A720" s="31"/>
      <c r="B720" s="32"/>
      <c r="C720" s="243"/>
      <c r="D720" s="41"/>
      <c r="E720" s="63"/>
      <c r="F720" s="259"/>
      <c r="G720" s="82"/>
      <c r="H720" s="58" t="s">
        <v>1468</v>
      </c>
    </row>
    <row r="721" s="7" customFormat="1" customHeight="1" spans="1:8">
      <c r="A721" s="31"/>
      <c r="B721" s="32"/>
      <c r="C721" s="243"/>
      <c r="D721" s="41"/>
      <c r="E721" s="63"/>
      <c r="F721" s="259"/>
      <c r="G721" s="82"/>
      <c r="H721" s="58" t="s">
        <v>1469</v>
      </c>
    </row>
    <row r="722" s="7" customFormat="1" customHeight="1" spans="1:8">
      <c r="A722" s="31"/>
      <c r="B722" s="32"/>
      <c r="C722" s="243"/>
      <c r="D722" s="41"/>
      <c r="E722" s="63"/>
      <c r="F722" s="259"/>
      <c r="G722" s="82"/>
      <c r="H722" s="58" t="s">
        <v>1386</v>
      </c>
    </row>
    <row r="723" s="7" customFormat="1" customHeight="1" spans="1:8">
      <c r="A723" s="31"/>
      <c r="B723" s="32"/>
      <c r="C723" s="243"/>
      <c r="D723" s="41"/>
      <c r="E723" s="63"/>
      <c r="F723" s="259"/>
      <c r="G723" s="82"/>
      <c r="H723" s="58" t="s">
        <v>1470</v>
      </c>
    </row>
    <row r="724" s="7" customFormat="1" customHeight="1" spans="1:8">
      <c r="A724" s="31"/>
      <c r="B724" s="32"/>
      <c r="C724" s="243"/>
      <c r="D724" s="41"/>
      <c r="E724" s="63"/>
      <c r="F724" s="259"/>
      <c r="G724" s="82"/>
      <c r="H724" s="58" t="s">
        <v>1471</v>
      </c>
    </row>
    <row r="725" s="7" customFormat="1" customHeight="1" spans="1:8">
      <c r="A725" s="31"/>
      <c r="B725" s="32"/>
      <c r="C725" s="243"/>
      <c r="D725" s="41"/>
      <c r="E725" s="63"/>
      <c r="F725" s="259"/>
      <c r="G725" s="82"/>
      <c r="H725" s="58" t="s">
        <v>1472</v>
      </c>
    </row>
    <row r="726" s="7" customFormat="1" customHeight="1" spans="1:8">
      <c r="A726" s="31"/>
      <c r="B726" s="32"/>
      <c r="C726" s="243"/>
      <c r="D726" s="41"/>
      <c r="E726" s="63"/>
      <c r="F726" s="259"/>
      <c r="G726" s="82"/>
      <c r="H726" s="58" t="s">
        <v>1473</v>
      </c>
    </row>
    <row r="727" s="7" customFormat="1" customHeight="1" spans="1:8">
      <c r="A727" s="31"/>
      <c r="B727" s="32"/>
      <c r="C727" s="243"/>
      <c r="D727" s="41"/>
      <c r="E727" s="63"/>
      <c r="F727" s="259"/>
      <c r="G727" s="82"/>
      <c r="H727" s="58" t="s">
        <v>1474</v>
      </c>
    </row>
    <row r="728" s="7" customFormat="1" customHeight="1" spans="1:8">
      <c r="A728" s="31"/>
      <c r="B728" s="32"/>
      <c r="C728" s="243"/>
      <c r="D728" s="41"/>
      <c r="E728" s="63"/>
      <c r="F728" s="259"/>
      <c r="G728" s="82"/>
      <c r="H728" s="58" t="s">
        <v>1475</v>
      </c>
    </row>
    <row r="729" s="7" customFormat="1" customHeight="1" spans="1:8">
      <c r="A729" s="31"/>
      <c r="B729" s="32"/>
      <c r="C729" s="243"/>
      <c r="D729" s="41"/>
      <c r="E729" s="63"/>
      <c r="F729" s="259"/>
      <c r="G729" s="82"/>
      <c r="H729" s="58" t="s">
        <v>1476</v>
      </c>
    </row>
    <row r="730" s="7" customFormat="1" customHeight="1" spans="1:8">
      <c r="A730" s="31"/>
      <c r="B730" s="32"/>
      <c r="C730" s="243"/>
      <c r="D730" s="41"/>
      <c r="E730" s="63"/>
      <c r="F730" s="259"/>
      <c r="G730" s="82"/>
      <c r="H730" s="58" t="s">
        <v>1477</v>
      </c>
    </row>
    <row r="731" s="7" customFormat="1" customHeight="1" spans="1:8">
      <c r="A731" s="31"/>
      <c r="B731" s="32"/>
      <c r="C731" s="243"/>
      <c r="D731" s="41"/>
      <c r="E731" s="63"/>
      <c r="F731" s="259"/>
      <c r="G731" s="82"/>
      <c r="H731" s="58" t="s">
        <v>1478</v>
      </c>
    </row>
    <row r="732" s="7" customFormat="1" customHeight="1" spans="1:8">
      <c r="A732" s="31"/>
      <c r="B732" s="32"/>
      <c r="C732" s="243"/>
      <c r="D732" s="41"/>
      <c r="E732" s="63"/>
      <c r="F732" s="259"/>
      <c r="G732" s="82"/>
      <c r="H732" s="58" t="s">
        <v>1479</v>
      </c>
    </row>
    <row r="733" s="7" customFormat="1" customHeight="1" spans="1:8">
      <c r="A733" s="31"/>
      <c r="B733" s="32"/>
      <c r="C733" s="243"/>
      <c r="D733" s="41"/>
      <c r="E733" s="63"/>
      <c r="F733" s="259"/>
      <c r="G733" s="82"/>
      <c r="H733" s="58" t="s">
        <v>1480</v>
      </c>
    </row>
    <row r="734" s="7" customFormat="1" customHeight="1" spans="1:8">
      <c r="A734" s="31"/>
      <c r="B734" s="32"/>
      <c r="C734" s="243"/>
      <c r="D734" s="41"/>
      <c r="E734" s="63"/>
      <c r="F734" s="259"/>
      <c r="G734" s="82"/>
      <c r="H734" s="58" t="s">
        <v>1481</v>
      </c>
    </row>
    <row r="735" s="7" customFormat="1" customHeight="1" spans="1:8">
      <c r="A735" s="31"/>
      <c r="B735" s="32"/>
      <c r="C735" s="243"/>
      <c r="D735" s="41"/>
      <c r="E735" s="63"/>
      <c r="F735" s="259"/>
      <c r="G735" s="82"/>
      <c r="H735" s="58" t="s">
        <v>1482</v>
      </c>
    </row>
    <row r="736" s="7" customFormat="1" customHeight="1" spans="1:8">
      <c r="A736" s="31"/>
      <c r="B736" s="32"/>
      <c r="C736" s="243"/>
      <c r="D736" s="41"/>
      <c r="E736" s="63"/>
      <c r="F736" s="259"/>
      <c r="G736" s="82"/>
      <c r="H736" s="58" t="s">
        <v>1483</v>
      </c>
    </row>
    <row r="737" s="7" customFormat="1" customHeight="1" spans="1:8">
      <c r="A737" s="31"/>
      <c r="B737" s="32"/>
      <c r="C737" s="243"/>
      <c r="D737" s="41"/>
      <c r="E737" s="63"/>
      <c r="F737" s="259"/>
      <c r="G737" s="82"/>
      <c r="H737" s="58" t="s">
        <v>1484</v>
      </c>
    </row>
    <row r="738" s="7" customFormat="1" customHeight="1" spans="1:8">
      <c r="A738" s="31"/>
      <c r="B738" s="32"/>
      <c r="C738" s="243"/>
      <c r="D738" s="41"/>
      <c r="E738" s="63"/>
      <c r="F738" s="259"/>
      <c r="G738" s="82"/>
      <c r="H738" s="58" t="s">
        <v>1485</v>
      </c>
    </row>
    <row r="739" s="7" customFormat="1" customHeight="1" spans="1:8">
      <c r="A739" s="31"/>
      <c r="B739" s="32"/>
      <c r="C739" s="243"/>
      <c r="D739" s="41"/>
      <c r="E739" s="63"/>
      <c r="F739" s="259"/>
      <c r="G739" s="82"/>
      <c r="H739" s="58" t="s">
        <v>1486</v>
      </c>
    </row>
    <row r="740" s="7" customFormat="1" customHeight="1" spans="1:8">
      <c r="A740" s="31"/>
      <c r="B740" s="32"/>
      <c r="C740" s="243"/>
      <c r="D740" s="41"/>
      <c r="E740" s="63"/>
      <c r="F740" s="259"/>
      <c r="G740" s="82"/>
      <c r="H740" s="58" t="s">
        <v>1487</v>
      </c>
    </row>
    <row r="741" s="7" customFormat="1" customHeight="1" spans="1:8">
      <c r="A741" s="31"/>
      <c r="B741" s="32"/>
      <c r="C741" s="243"/>
      <c r="D741" s="41"/>
      <c r="E741" s="63"/>
      <c r="F741" s="259"/>
      <c r="G741" s="82"/>
      <c r="H741" s="58" t="s">
        <v>1488</v>
      </c>
    </row>
    <row r="742" s="7" customFormat="1" customHeight="1" spans="1:8">
      <c r="A742" s="31"/>
      <c r="B742" s="32"/>
      <c r="C742" s="243"/>
      <c r="D742" s="41"/>
      <c r="E742" s="63"/>
      <c r="F742" s="259"/>
      <c r="G742" s="82"/>
      <c r="H742" s="58" t="s">
        <v>1489</v>
      </c>
    </row>
    <row r="743" s="7" customFormat="1" customHeight="1" spans="1:8">
      <c r="A743" s="31"/>
      <c r="B743" s="32"/>
      <c r="C743" s="243"/>
      <c r="D743" s="41"/>
      <c r="E743" s="63"/>
      <c r="F743" s="259"/>
      <c r="G743" s="82"/>
      <c r="H743" s="58" t="s">
        <v>1490</v>
      </c>
    </row>
    <row r="744" s="7" customFormat="1" customHeight="1" spans="1:8">
      <c r="A744" s="31"/>
      <c r="B744" s="32"/>
      <c r="C744" s="243"/>
      <c r="D744" s="41"/>
      <c r="E744" s="63"/>
      <c r="F744" s="259"/>
      <c r="G744" s="82"/>
      <c r="H744" s="58" t="s">
        <v>1491</v>
      </c>
    </row>
    <row r="745" s="7" customFormat="1" customHeight="1" spans="1:8">
      <c r="A745" s="31"/>
      <c r="B745" s="32"/>
      <c r="C745" s="243"/>
      <c r="D745" s="41"/>
      <c r="E745" s="63"/>
      <c r="F745" s="259"/>
      <c r="G745" s="82"/>
      <c r="H745" s="58" t="s">
        <v>1492</v>
      </c>
    </row>
    <row r="746" s="7" customFormat="1" customHeight="1" spans="1:8">
      <c r="A746" s="31"/>
      <c r="B746" s="32"/>
      <c r="C746" s="243"/>
      <c r="D746" s="41"/>
      <c r="E746" s="63"/>
      <c r="F746" s="259"/>
      <c r="G746" s="82"/>
      <c r="H746" s="58" t="s">
        <v>1493</v>
      </c>
    </row>
    <row r="747" s="7" customFormat="1" customHeight="1" spans="1:8">
      <c r="A747" s="31"/>
      <c r="B747" s="32"/>
      <c r="C747" s="243"/>
      <c r="D747" s="41"/>
      <c r="E747" s="63"/>
      <c r="F747" s="259"/>
      <c r="G747" s="82"/>
      <c r="H747" s="58" t="s">
        <v>1494</v>
      </c>
    </row>
    <row r="748" s="7" customFormat="1" customHeight="1" spans="1:8">
      <c r="A748" s="31"/>
      <c r="B748" s="32"/>
      <c r="C748" s="243"/>
      <c r="D748" s="41"/>
      <c r="E748" s="63"/>
      <c r="F748" s="259"/>
      <c r="G748" s="82"/>
      <c r="H748" s="58" t="s">
        <v>1495</v>
      </c>
    </row>
    <row r="749" s="7" customFormat="1" customHeight="1" spans="1:8">
      <c r="A749" s="31"/>
      <c r="B749" s="32"/>
      <c r="C749" s="243"/>
      <c r="D749" s="41"/>
      <c r="E749" s="63"/>
      <c r="F749" s="259"/>
      <c r="G749" s="82"/>
      <c r="H749" s="58" t="s">
        <v>1496</v>
      </c>
    </row>
    <row r="750" s="7" customFormat="1" customHeight="1" spans="1:8">
      <c r="A750" s="31"/>
      <c r="B750" s="32"/>
      <c r="C750" s="243"/>
      <c r="D750" s="41"/>
      <c r="E750" s="63"/>
      <c r="F750" s="259"/>
      <c r="G750" s="82"/>
      <c r="H750" s="58" t="s">
        <v>1497</v>
      </c>
    </row>
    <row r="751" s="7" customFormat="1" customHeight="1" spans="1:8">
      <c r="A751" s="31"/>
      <c r="B751" s="32"/>
      <c r="C751" s="243"/>
      <c r="D751" s="41"/>
      <c r="E751" s="63"/>
      <c r="F751" s="259"/>
      <c r="G751" s="82"/>
      <c r="H751" s="58" t="s">
        <v>1498</v>
      </c>
    </row>
    <row r="752" s="7" customFormat="1" customHeight="1" spans="1:8">
      <c r="A752" s="31"/>
      <c r="B752" s="32"/>
      <c r="C752" s="243"/>
      <c r="D752" s="41"/>
      <c r="E752" s="63"/>
      <c r="F752" s="259"/>
      <c r="G752" s="82"/>
      <c r="H752" s="58" t="s">
        <v>1499</v>
      </c>
    </row>
    <row r="753" s="7" customFormat="1" customHeight="1" spans="1:8">
      <c r="A753" s="31"/>
      <c r="B753" s="32"/>
      <c r="C753" s="243"/>
      <c r="D753" s="41"/>
      <c r="E753" s="63"/>
      <c r="F753" s="259"/>
      <c r="G753" s="82"/>
      <c r="H753" s="58" t="s">
        <v>1500</v>
      </c>
    </row>
    <row r="754" s="7" customFormat="1" customHeight="1" spans="1:8">
      <c r="A754" s="31"/>
      <c r="B754" s="32"/>
      <c r="C754" s="243"/>
      <c r="D754" s="41"/>
      <c r="E754" s="63"/>
      <c r="F754" s="259"/>
      <c r="G754" s="82"/>
      <c r="H754" s="58" t="s">
        <v>1501</v>
      </c>
    </row>
    <row r="755" s="7" customFormat="1" customHeight="1" spans="1:8">
      <c r="A755" s="31"/>
      <c r="B755" s="32"/>
      <c r="C755" s="243"/>
      <c r="D755" s="41"/>
      <c r="E755" s="63"/>
      <c r="F755" s="259"/>
      <c r="G755" s="82"/>
      <c r="H755" s="58" t="s">
        <v>1502</v>
      </c>
    </row>
    <row r="756" s="7" customFormat="1" customHeight="1" spans="1:8">
      <c r="A756" s="31"/>
      <c r="B756" s="32"/>
      <c r="C756" s="243"/>
      <c r="D756" s="41"/>
      <c r="E756" s="63"/>
      <c r="F756" s="259"/>
      <c r="G756" s="82"/>
      <c r="H756" s="58" t="s">
        <v>1503</v>
      </c>
    </row>
    <row r="757" s="7" customFormat="1" customHeight="1" spans="1:8">
      <c r="A757" s="31"/>
      <c r="B757" s="32"/>
      <c r="C757" s="243"/>
      <c r="D757" s="41"/>
      <c r="E757" s="63"/>
      <c r="F757" s="259"/>
      <c r="G757" s="82"/>
      <c r="H757" s="58" t="s">
        <v>1504</v>
      </c>
    </row>
    <row r="758" s="7" customFormat="1" customHeight="1" spans="1:8">
      <c r="A758" s="31"/>
      <c r="B758" s="32"/>
      <c r="C758" s="243"/>
      <c r="D758" s="41"/>
      <c r="E758" s="63"/>
      <c r="F758" s="259"/>
      <c r="G758" s="82"/>
      <c r="H758" s="58" t="s">
        <v>1505</v>
      </c>
    </row>
    <row r="759" s="7" customFormat="1" customHeight="1" spans="1:8">
      <c r="A759" s="31"/>
      <c r="B759" s="32"/>
      <c r="C759" s="243"/>
      <c r="D759" s="41"/>
      <c r="E759" s="63"/>
      <c r="F759" s="259"/>
      <c r="G759" s="82"/>
      <c r="H759" s="58" t="s">
        <v>1506</v>
      </c>
    </row>
    <row r="760" s="7" customFormat="1" customHeight="1" spans="1:8">
      <c r="A760" s="31"/>
      <c r="B760" s="32"/>
      <c r="C760" s="243"/>
      <c r="D760" s="41"/>
      <c r="E760" s="63"/>
      <c r="F760" s="259"/>
      <c r="G760" s="82"/>
      <c r="H760" s="58" t="s">
        <v>1507</v>
      </c>
    </row>
    <row r="761" s="7" customFormat="1" customHeight="1" spans="1:8">
      <c r="A761" s="31"/>
      <c r="B761" s="32"/>
      <c r="C761" s="243"/>
      <c r="D761" s="41"/>
      <c r="E761" s="63"/>
      <c r="F761" s="259"/>
      <c r="G761" s="82"/>
      <c r="H761" s="58" t="s">
        <v>1508</v>
      </c>
    </row>
    <row r="762" s="7" customFormat="1" customHeight="1" spans="1:8">
      <c r="A762" s="31"/>
      <c r="B762" s="32"/>
      <c r="C762" s="243"/>
      <c r="D762" s="41"/>
      <c r="E762" s="63"/>
      <c r="F762" s="259"/>
      <c r="G762" s="87"/>
      <c r="H762" s="117" t="s">
        <v>1509</v>
      </c>
    </row>
    <row r="763" s="7" customFormat="1" customHeight="1" spans="1:8">
      <c r="A763" s="31"/>
      <c r="B763" s="32"/>
      <c r="C763" s="380"/>
      <c r="D763" s="41"/>
      <c r="E763" s="63"/>
      <c r="F763" s="259"/>
      <c r="G763" s="172"/>
      <c r="H763" s="60" t="s">
        <v>1510</v>
      </c>
    </row>
    <row r="764" s="7" customFormat="1" customHeight="1" spans="1:8">
      <c r="A764" s="31"/>
      <c r="B764" s="32"/>
      <c r="C764" s="336" t="s">
        <v>1511</v>
      </c>
      <c r="D764" s="115" t="s">
        <v>1512</v>
      </c>
      <c r="E764" s="252" t="s">
        <v>1513</v>
      </c>
      <c r="F764" s="284" t="s">
        <v>1514</v>
      </c>
      <c r="G764" s="119"/>
      <c r="H764" s="38"/>
    </row>
    <row r="765" s="7" customFormat="1" customHeight="1" spans="1:8">
      <c r="A765" s="31"/>
      <c r="B765" s="32"/>
      <c r="C765" s="122"/>
      <c r="D765" s="49" t="s">
        <v>1515</v>
      </c>
      <c r="E765" s="256"/>
      <c r="F765" s="188" t="s">
        <v>1516</v>
      </c>
      <c r="G765" s="37"/>
      <c r="H765" s="38"/>
    </row>
    <row r="766" s="7" customFormat="1" customHeight="1" spans="1:8">
      <c r="A766" s="31"/>
      <c r="B766" s="32"/>
      <c r="C766" s="122"/>
      <c r="D766" s="45" t="s">
        <v>1517</v>
      </c>
      <c r="E766" s="256"/>
      <c r="F766" s="188" t="s">
        <v>1518</v>
      </c>
      <c r="G766" s="37"/>
      <c r="H766" s="38"/>
    </row>
    <row r="767" s="7" customFormat="1" customHeight="1" spans="1:8">
      <c r="A767" s="31"/>
      <c r="B767" s="32"/>
      <c r="C767" s="122"/>
      <c r="D767" s="45" t="s">
        <v>1519</v>
      </c>
      <c r="E767" s="256"/>
      <c r="F767" s="188" t="s">
        <v>1520</v>
      </c>
      <c r="G767" s="37"/>
      <c r="H767" s="38"/>
    </row>
    <row r="768" s="7" customFormat="1" customHeight="1" spans="1:8">
      <c r="A768" s="31"/>
      <c r="B768" s="32"/>
      <c r="C768" s="126"/>
      <c r="D768" s="232" t="s">
        <v>1521</v>
      </c>
      <c r="E768" s="256"/>
      <c r="F768" s="188" t="s">
        <v>1522</v>
      </c>
      <c r="G768" s="37"/>
      <c r="H768" s="38"/>
    </row>
    <row r="769" s="7" customFormat="1" customHeight="1" spans="1:8">
      <c r="A769" s="31"/>
      <c r="B769" s="32"/>
      <c r="C769" s="440"/>
      <c r="D769" s="443"/>
      <c r="E769" s="256"/>
      <c r="F769" s="188" t="s">
        <v>1523</v>
      </c>
      <c r="G769" s="37"/>
      <c r="H769" s="38"/>
    </row>
    <row r="770" s="7" customFormat="1" customHeight="1" spans="1:8">
      <c r="A770" s="31"/>
      <c r="B770" s="32"/>
      <c r="C770" s="440"/>
      <c r="D770" s="443"/>
      <c r="E770" s="256"/>
      <c r="F770" s="285" t="s">
        <v>1524</v>
      </c>
      <c r="G770" s="37"/>
      <c r="H770" s="38"/>
    </row>
    <row r="771" s="7" customFormat="1" customHeight="1" spans="1:8">
      <c r="A771" s="31"/>
      <c r="B771" s="390"/>
      <c r="C771" s="416"/>
      <c r="D771" s="451"/>
      <c r="E771" s="452"/>
      <c r="F771" s="453" t="s">
        <v>1525</v>
      </c>
      <c r="G771" s="37"/>
      <c r="H771" s="38"/>
    </row>
    <row r="772" s="7" customFormat="1" customHeight="1" spans="1:8">
      <c r="A772" s="454" t="s">
        <v>767</v>
      </c>
      <c r="B772" s="265" t="s">
        <v>768</v>
      </c>
      <c r="C772" s="330" t="s">
        <v>1526</v>
      </c>
      <c r="D772" s="115" t="s">
        <v>1527</v>
      </c>
      <c r="E772" s="252" t="s">
        <v>1528</v>
      </c>
      <c r="F772" s="284" t="s">
        <v>1529</v>
      </c>
      <c r="G772" s="455"/>
      <c r="H772" s="456"/>
    </row>
    <row r="773" s="7" customFormat="1" customHeight="1" spans="1:8">
      <c r="A773" s="457"/>
      <c r="B773" s="270"/>
      <c r="C773" s="333"/>
      <c r="D773" s="49" t="s">
        <v>1530</v>
      </c>
      <c r="E773" s="256"/>
      <c r="F773" s="188" t="s">
        <v>1531</v>
      </c>
      <c r="G773" s="243"/>
      <c r="H773" s="458"/>
    </row>
    <row r="774" s="7" customFormat="1" customHeight="1" spans="1:8">
      <c r="A774" s="457"/>
      <c r="B774" s="270"/>
      <c r="C774" s="333"/>
      <c r="D774" s="45" t="s">
        <v>1532</v>
      </c>
      <c r="E774" s="256"/>
      <c r="F774" s="188" t="s">
        <v>1533</v>
      </c>
      <c r="G774" s="243"/>
      <c r="H774" s="458"/>
    </row>
    <row r="775" s="7" customFormat="1" customHeight="1" spans="1:8">
      <c r="A775" s="457"/>
      <c r="B775" s="270"/>
      <c r="C775" s="333"/>
      <c r="D775" s="45" t="s">
        <v>1534</v>
      </c>
      <c r="E775" s="452"/>
      <c r="F775" s="459" t="s">
        <v>1535</v>
      </c>
      <c r="G775" s="243"/>
      <c r="H775" s="458"/>
    </row>
    <row r="776" s="7" customFormat="1" customHeight="1" spans="1:8">
      <c r="A776" s="457"/>
      <c r="B776" s="270"/>
      <c r="C776" s="333"/>
      <c r="D776" s="45" t="s">
        <v>1536</v>
      </c>
      <c r="E776" s="227"/>
      <c r="F776" s="123"/>
      <c r="G776" s="243"/>
      <c r="H776" s="458"/>
    </row>
    <row r="777" s="7" customFormat="1" customHeight="1" spans="1:8">
      <c r="A777" s="457"/>
      <c r="B777" s="270"/>
      <c r="C777" s="72"/>
      <c r="D777" s="232" t="s">
        <v>1537</v>
      </c>
      <c r="E777" s="227"/>
      <c r="F777" s="123"/>
      <c r="G777" s="380"/>
      <c r="H777" s="460"/>
    </row>
    <row r="778" s="7" customFormat="1" customHeight="1" spans="1:8">
      <c r="A778" s="457"/>
      <c r="B778" s="270"/>
      <c r="C778" s="397" t="s">
        <v>1538</v>
      </c>
      <c r="D778" s="49" t="s">
        <v>1539</v>
      </c>
      <c r="E778" s="461" t="s">
        <v>1538</v>
      </c>
      <c r="F778" s="115" t="s">
        <v>1539</v>
      </c>
      <c r="G778" s="372"/>
      <c r="H778" s="462"/>
    </row>
    <row r="779" s="7" customFormat="1" customHeight="1" spans="1:8">
      <c r="A779" s="457"/>
      <c r="B779" s="270"/>
      <c r="C779" s="397"/>
      <c r="D779" s="49" t="s">
        <v>1540</v>
      </c>
      <c r="E779" s="463"/>
      <c r="F779" s="45" t="s">
        <v>1541</v>
      </c>
      <c r="G779" s="37"/>
      <c r="H779" s="244"/>
    </row>
    <row r="780" s="7" customFormat="1" customHeight="1" spans="1:8">
      <c r="A780" s="457"/>
      <c r="B780" s="270"/>
      <c r="C780" s="397"/>
      <c r="D780" s="45" t="s">
        <v>1542</v>
      </c>
      <c r="E780" s="463"/>
      <c r="F780" s="45" t="s">
        <v>1543</v>
      </c>
      <c r="G780" s="37"/>
      <c r="H780" s="244"/>
    </row>
    <row r="781" s="7" customFormat="1" customHeight="1" spans="1:8">
      <c r="A781" s="457"/>
      <c r="B781" s="270"/>
      <c r="C781" s="397"/>
      <c r="D781" s="45" t="s">
        <v>1544</v>
      </c>
      <c r="E781" s="463"/>
      <c r="F781" s="45" t="s">
        <v>1545</v>
      </c>
      <c r="G781" s="37"/>
      <c r="H781" s="244"/>
    </row>
    <row r="782" s="7" customFormat="1" customHeight="1" spans="1:8">
      <c r="A782" s="457"/>
      <c r="B782" s="270"/>
      <c r="C782" s="397"/>
      <c r="D782" s="45" t="s">
        <v>1546</v>
      </c>
      <c r="E782" s="463"/>
      <c r="F782" s="45" t="s">
        <v>1547</v>
      </c>
      <c r="G782" s="37"/>
      <c r="H782" s="244"/>
    </row>
    <row r="783" s="7" customFormat="1" customHeight="1" spans="1:8">
      <c r="A783" s="457"/>
      <c r="B783" s="270"/>
      <c r="C783" s="397"/>
      <c r="D783" s="45" t="s">
        <v>1548</v>
      </c>
      <c r="E783" s="463"/>
      <c r="F783" s="45" t="s">
        <v>1549</v>
      </c>
      <c r="G783" s="37"/>
      <c r="H783" s="244"/>
    </row>
    <row r="784" s="7" customFormat="1" customHeight="1" spans="1:8">
      <c r="A784" s="457"/>
      <c r="B784" s="270"/>
      <c r="C784" s="397"/>
      <c r="D784" s="45" t="s">
        <v>1550</v>
      </c>
      <c r="E784" s="463"/>
      <c r="F784" s="45" t="s">
        <v>1551</v>
      </c>
      <c r="G784" s="37"/>
      <c r="H784" s="244"/>
    </row>
    <row r="785" s="7" customFormat="1" customHeight="1" spans="1:8">
      <c r="A785" s="457"/>
      <c r="B785" s="270"/>
      <c r="C785" s="397"/>
      <c r="D785" s="45" t="s">
        <v>1549</v>
      </c>
      <c r="E785" s="463"/>
      <c r="F785" s="45" t="s">
        <v>1552</v>
      </c>
      <c r="G785" s="119"/>
      <c r="H785" s="244"/>
    </row>
    <row r="786" s="7" customFormat="1" customHeight="1" spans="1:8">
      <c r="A786" s="457"/>
      <c r="B786" s="270"/>
      <c r="C786" s="397"/>
      <c r="D786" s="45" t="s">
        <v>1553</v>
      </c>
      <c r="E786" s="464"/>
      <c r="F786" s="282" t="s">
        <v>1554</v>
      </c>
      <c r="G786" s="119"/>
      <c r="H786" s="244"/>
    </row>
    <row r="787" s="7" customFormat="1" customHeight="1" spans="1:8">
      <c r="A787" s="457"/>
      <c r="B787" s="270"/>
      <c r="C787" s="404"/>
      <c r="D787" s="232" t="s">
        <v>1555</v>
      </c>
      <c r="E787" s="464"/>
      <c r="F787" s="282" t="s">
        <v>1556</v>
      </c>
      <c r="G787" s="119"/>
      <c r="H787" s="244"/>
    </row>
    <row r="788" s="7" customFormat="1" customHeight="1" spans="1:8">
      <c r="A788" s="457"/>
      <c r="B788" s="270"/>
      <c r="C788" s="465"/>
      <c r="D788" s="466"/>
      <c r="E788" s="464"/>
      <c r="F788" s="198" t="s">
        <v>1557</v>
      </c>
      <c r="G788" s="119"/>
      <c r="H788" s="244"/>
    </row>
    <row r="789" s="7" customFormat="1" customHeight="1" spans="1:8">
      <c r="A789" s="457"/>
      <c r="B789" s="270"/>
      <c r="C789" s="467"/>
      <c r="D789" s="467"/>
      <c r="E789" s="468"/>
      <c r="F789" s="198" t="s">
        <v>1558</v>
      </c>
      <c r="G789" s="119"/>
      <c r="H789" s="469"/>
    </row>
    <row r="790" s="7" customFormat="1" customHeight="1" spans="1:8">
      <c r="A790" s="457"/>
      <c r="B790" s="270"/>
      <c r="C790" s="396" t="s">
        <v>1559</v>
      </c>
      <c r="D790" s="49" t="s">
        <v>1560</v>
      </c>
      <c r="E790" s="185" t="s">
        <v>1559</v>
      </c>
      <c r="F790" s="91" t="s">
        <v>1561</v>
      </c>
      <c r="G790" s="289" t="s">
        <v>1559</v>
      </c>
      <c r="H790" s="470" t="s">
        <v>1562</v>
      </c>
    </row>
    <row r="791" s="7" customFormat="1" customHeight="1" spans="1:8">
      <c r="A791" s="457"/>
      <c r="B791" s="270"/>
      <c r="C791" s="397"/>
      <c r="D791" s="344" t="s">
        <v>1563</v>
      </c>
      <c r="E791" s="48"/>
      <c r="F791" s="57" t="s">
        <v>1564</v>
      </c>
      <c r="G791" s="291"/>
      <c r="H791" s="471" t="s">
        <v>1565</v>
      </c>
    </row>
    <row r="792" s="7" customFormat="1" customHeight="1" spans="1:8">
      <c r="A792" s="457"/>
      <c r="B792" s="270"/>
      <c r="C792" s="397"/>
      <c r="D792" s="342" t="s">
        <v>1561</v>
      </c>
      <c r="E792" s="48"/>
      <c r="F792" s="57" t="s">
        <v>1566</v>
      </c>
      <c r="G792" s="291"/>
      <c r="H792" s="472" t="s">
        <v>1567</v>
      </c>
    </row>
    <row r="793" s="7" customFormat="1" customHeight="1" spans="1:8">
      <c r="A793" s="457"/>
      <c r="B793" s="270"/>
      <c r="C793" s="397"/>
      <c r="D793" s="45" t="s">
        <v>1568</v>
      </c>
      <c r="E793" s="190"/>
      <c r="F793" s="57" t="s">
        <v>1560</v>
      </c>
      <c r="G793" s="291"/>
      <c r="H793" s="470" t="s">
        <v>1569</v>
      </c>
    </row>
    <row r="794" s="7" customFormat="1" customHeight="1" spans="1:8">
      <c r="A794" s="457"/>
      <c r="B794" s="270"/>
      <c r="C794" s="397"/>
      <c r="D794" s="45" t="s">
        <v>1570</v>
      </c>
      <c r="E794" s="190"/>
      <c r="F794" s="57" t="s">
        <v>1563</v>
      </c>
      <c r="G794" s="291"/>
      <c r="H794" s="472" t="s">
        <v>1571</v>
      </c>
    </row>
    <row r="795" s="7" customFormat="1" customHeight="1" spans="1:8">
      <c r="A795" s="457"/>
      <c r="B795" s="270"/>
      <c r="C795" s="397"/>
      <c r="D795" s="45" t="s">
        <v>1572</v>
      </c>
      <c r="E795" s="190"/>
      <c r="F795" s="57" t="s">
        <v>1573</v>
      </c>
      <c r="G795" s="291"/>
      <c r="H795" s="472" t="s">
        <v>1574</v>
      </c>
    </row>
    <row r="796" s="7" customFormat="1" customHeight="1" spans="1:8">
      <c r="A796" s="457"/>
      <c r="B796" s="270"/>
      <c r="C796" s="404"/>
      <c r="D796" s="346" t="s">
        <v>1575</v>
      </c>
      <c r="E796" s="190"/>
      <c r="F796" s="57" t="s">
        <v>1568</v>
      </c>
      <c r="G796" s="291"/>
      <c r="H796" s="472" t="s">
        <v>1576</v>
      </c>
    </row>
    <row r="797" s="7" customFormat="1" customHeight="1" spans="1:8">
      <c r="A797" s="457"/>
      <c r="B797" s="270"/>
      <c r="C797" s="439"/>
      <c r="D797" s="443"/>
      <c r="E797" s="190"/>
      <c r="F797" s="57" t="s">
        <v>1577</v>
      </c>
      <c r="G797" s="291"/>
      <c r="H797" s="472" t="s">
        <v>1578</v>
      </c>
    </row>
    <row r="798" s="7" customFormat="1" customHeight="1" spans="1:8">
      <c r="A798" s="457"/>
      <c r="B798" s="270"/>
      <c r="C798" s="439"/>
      <c r="D798" s="443"/>
      <c r="E798" s="190"/>
      <c r="F798" s="118" t="s">
        <v>1579</v>
      </c>
      <c r="G798" s="291"/>
      <c r="H798" s="472" t="s">
        <v>1580</v>
      </c>
    </row>
    <row r="799" s="7" customFormat="1" customHeight="1" spans="1:8">
      <c r="A799" s="457"/>
      <c r="B799" s="270"/>
      <c r="C799" s="439"/>
      <c r="D799" s="443"/>
      <c r="E799" s="190"/>
      <c r="F799" s="198" t="s">
        <v>1581</v>
      </c>
      <c r="G799" s="291"/>
      <c r="H799" s="472" t="s">
        <v>1582</v>
      </c>
    </row>
    <row r="800" s="7" customFormat="1" customHeight="1" spans="1:8">
      <c r="A800" s="457"/>
      <c r="B800" s="270"/>
      <c r="C800" s="439"/>
      <c r="D800" s="443"/>
      <c r="E800" s="76"/>
      <c r="F800" s="202" t="s">
        <v>1583</v>
      </c>
      <c r="G800" s="291"/>
      <c r="H800" s="472" t="s">
        <v>1584</v>
      </c>
    </row>
    <row r="801" s="7" customFormat="1" customHeight="1" spans="1:8">
      <c r="A801" s="457"/>
      <c r="B801" s="270"/>
      <c r="C801" s="439"/>
      <c r="D801" s="443"/>
      <c r="E801" s="80"/>
      <c r="F801" s="473" t="s">
        <v>1585</v>
      </c>
      <c r="G801" s="291"/>
      <c r="H801" s="472" t="s">
        <v>1586</v>
      </c>
    </row>
    <row r="802" s="7" customFormat="1" customHeight="1" spans="1:8">
      <c r="A802" s="457"/>
      <c r="B802" s="270"/>
      <c r="C802" s="439"/>
      <c r="D802" s="443"/>
      <c r="E802" s="173"/>
      <c r="F802" s="123"/>
      <c r="G802" s="291"/>
      <c r="H802" s="472" t="s">
        <v>1587</v>
      </c>
    </row>
    <row r="803" s="7" customFormat="1" customHeight="1" spans="1:8">
      <c r="A803" s="457"/>
      <c r="B803" s="270"/>
      <c r="C803" s="119"/>
      <c r="D803" s="244"/>
      <c r="E803" s="173"/>
      <c r="F803" s="123"/>
      <c r="G803" s="291"/>
      <c r="H803" s="472" t="s">
        <v>1588</v>
      </c>
    </row>
    <row r="804" s="7" customFormat="1" customHeight="1" spans="1:8">
      <c r="A804" s="457"/>
      <c r="B804" s="270"/>
      <c r="C804" s="119"/>
      <c r="D804" s="244"/>
      <c r="E804" s="173"/>
      <c r="F804" s="123"/>
      <c r="G804" s="291"/>
      <c r="H804" s="472" t="s">
        <v>1589</v>
      </c>
    </row>
    <row r="805" s="7" customFormat="1" customHeight="1" spans="1:8">
      <c r="A805" s="457"/>
      <c r="B805" s="270"/>
      <c r="C805" s="119"/>
      <c r="D805" s="244"/>
      <c r="E805" s="250"/>
      <c r="F805" s="244"/>
      <c r="G805" s="291"/>
      <c r="H805" s="472" t="s">
        <v>1590</v>
      </c>
    </row>
    <row r="806" s="7" customFormat="1" customHeight="1" spans="1:8">
      <c r="A806" s="457"/>
      <c r="B806" s="270"/>
      <c r="C806" s="119"/>
      <c r="D806" s="244"/>
      <c r="E806" s="250"/>
      <c r="F806" s="244"/>
      <c r="G806" s="291"/>
      <c r="H806" s="472" t="s">
        <v>1591</v>
      </c>
    </row>
    <row r="807" s="7" customFormat="1" customHeight="1" spans="1:8">
      <c r="A807" s="457"/>
      <c r="B807" s="270"/>
      <c r="C807" s="119"/>
      <c r="D807" s="244"/>
      <c r="E807" s="250"/>
      <c r="F807" s="244"/>
      <c r="G807" s="291"/>
      <c r="H807" s="472" t="s">
        <v>1592</v>
      </c>
    </row>
    <row r="808" s="7" customFormat="1" customHeight="1" spans="1:8">
      <c r="A808" s="457"/>
      <c r="B808" s="270"/>
      <c r="C808" s="119"/>
      <c r="D808" s="244"/>
      <c r="E808" s="250"/>
      <c r="F808" s="244"/>
      <c r="G808" s="291"/>
      <c r="H808" s="471" t="s">
        <v>1593</v>
      </c>
    </row>
    <row r="809" s="7" customFormat="1" customHeight="1" spans="1:8">
      <c r="A809" s="233"/>
      <c r="B809" s="474"/>
      <c r="C809" s="380"/>
      <c r="D809" s="434"/>
      <c r="E809" s="250"/>
      <c r="F809" s="244"/>
      <c r="G809" s="291"/>
      <c r="H809" s="471" t="s">
        <v>1594</v>
      </c>
    </row>
    <row r="810" s="7" customFormat="1" customHeight="1" spans="1:8">
      <c r="A810" s="310" t="s">
        <v>767</v>
      </c>
      <c r="B810" s="133" t="s">
        <v>768</v>
      </c>
      <c r="C810" s="336" t="s">
        <v>1595</v>
      </c>
      <c r="D810" s="115" t="s">
        <v>1596</v>
      </c>
      <c r="E810" s="169" t="s">
        <v>1597</v>
      </c>
      <c r="F810" s="91" t="s">
        <v>1598</v>
      </c>
      <c r="G810" s="268" t="s">
        <v>1597</v>
      </c>
      <c r="H810" s="53" t="s">
        <v>1599</v>
      </c>
    </row>
    <row r="811" s="7" customFormat="1" customHeight="1" spans="1:8">
      <c r="A811" s="31"/>
      <c r="B811" s="133"/>
      <c r="C811" s="122"/>
      <c r="D811" s="49" t="s">
        <v>1600</v>
      </c>
      <c r="E811" s="76"/>
      <c r="F811" s="57" t="s">
        <v>1601</v>
      </c>
      <c r="G811" s="82"/>
      <c r="H811" s="58" t="s">
        <v>1602</v>
      </c>
    </row>
    <row r="812" s="7" customFormat="1" customHeight="1" spans="1:8">
      <c r="A812" s="31"/>
      <c r="B812" s="133"/>
      <c r="C812" s="122"/>
      <c r="D812" s="45" t="s">
        <v>1603</v>
      </c>
      <c r="E812" s="76"/>
      <c r="F812" s="57" t="s">
        <v>1604</v>
      </c>
      <c r="G812" s="82"/>
      <c r="H812" s="58" t="s">
        <v>1605</v>
      </c>
    </row>
    <row r="813" s="7" customFormat="1" customHeight="1" spans="1:8">
      <c r="A813" s="31"/>
      <c r="B813" s="133"/>
      <c r="C813" s="122"/>
      <c r="D813" s="45" t="s">
        <v>1606</v>
      </c>
      <c r="E813" s="76"/>
      <c r="F813" s="57" t="s">
        <v>1607</v>
      </c>
      <c r="G813" s="82"/>
      <c r="H813" s="58" t="s">
        <v>1608</v>
      </c>
    </row>
    <row r="814" s="7" customFormat="1" customHeight="1" spans="1:8">
      <c r="A814" s="31"/>
      <c r="B814" s="133"/>
      <c r="C814" s="122"/>
      <c r="D814" s="45" t="s">
        <v>668</v>
      </c>
      <c r="E814" s="76"/>
      <c r="F814" s="57" t="s">
        <v>1281</v>
      </c>
      <c r="G814" s="82"/>
      <c r="H814" s="58" t="s">
        <v>1609</v>
      </c>
    </row>
    <row r="815" s="7" customFormat="1" customHeight="1" spans="1:8">
      <c r="A815" s="31"/>
      <c r="B815" s="133"/>
      <c r="C815" s="122"/>
      <c r="D815" s="45" t="s">
        <v>1610</v>
      </c>
      <c r="E815" s="76"/>
      <c r="F815" s="57" t="s">
        <v>1611</v>
      </c>
      <c r="G815" s="82"/>
      <c r="H815" s="58" t="s">
        <v>1612</v>
      </c>
    </row>
    <row r="816" s="7" customFormat="1" customHeight="1" spans="1:8">
      <c r="A816" s="31"/>
      <c r="B816" s="133"/>
      <c r="C816" s="122"/>
      <c r="D816" s="345" t="s">
        <v>1613</v>
      </c>
      <c r="E816" s="76"/>
      <c r="F816" s="57" t="s">
        <v>1614</v>
      </c>
      <c r="G816" s="82"/>
      <c r="H816" s="58" t="s">
        <v>1615</v>
      </c>
    </row>
    <row r="817" s="7" customFormat="1" customHeight="1" spans="1:8">
      <c r="A817" s="31"/>
      <c r="B817" s="32"/>
      <c r="C817" s="122"/>
      <c r="D817" s="437" t="s">
        <v>1616</v>
      </c>
      <c r="E817" s="76"/>
      <c r="F817" s="57" t="s">
        <v>1617</v>
      </c>
      <c r="G817" s="82"/>
      <c r="H817" s="58" t="s">
        <v>1618</v>
      </c>
    </row>
    <row r="818" s="7" customFormat="1" customHeight="1" spans="1:8">
      <c r="A818" s="31"/>
      <c r="B818" s="32"/>
      <c r="C818" s="126"/>
      <c r="D818" s="346" t="s">
        <v>1619</v>
      </c>
      <c r="E818" s="76"/>
      <c r="F818" s="57" t="s">
        <v>1620</v>
      </c>
      <c r="G818" s="82"/>
      <c r="H818" s="58" t="s">
        <v>1621</v>
      </c>
    </row>
    <row r="819" s="7" customFormat="1" customHeight="1" spans="1:8">
      <c r="A819" s="31"/>
      <c r="B819" s="32"/>
      <c r="C819" s="440"/>
      <c r="D819" s="443"/>
      <c r="E819" s="76"/>
      <c r="F819" s="58" t="s">
        <v>1622</v>
      </c>
      <c r="G819" s="82"/>
      <c r="H819" s="58" t="s">
        <v>1623</v>
      </c>
    </row>
    <row r="820" s="7" customFormat="1" customHeight="1" spans="1:8">
      <c r="A820" s="31"/>
      <c r="B820" s="32"/>
      <c r="C820" s="440"/>
      <c r="D820" s="443"/>
      <c r="E820" s="76"/>
      <c r="F820" s="118" t="s">
        <v>1624</v>
      </c>
      <c r="G820" s="82"/>
      <c r="H820" s="58" t="s">
        <v>1625</v>
      </c>
    </row>
    <row r="821" s="7" customFormat="1" customHeight="1" spans="1:8">
      <c r="A821" s="31"/>
      <c r="B821" s="32"/>
      <c r="C821" s="440"/>
      <c r="D821" s="443"/>
      <c r="E821" s="76"/>
      <c r="F821" s="118" t="s">
        <v>1626</v>
      </c>
      <c r="G821" s="82"/>
      <c r="H821" s="58" t="s">
        <v>1627</v>
      </c>
    </row>
    <row r="822" s="7" customFormat="1" customHeight="1" spans="1:8">
      <c r="A822" s="31"/>
      <c r="B822" s="32"/>
      <c r="C822" s="440"/>
      <c r="D822" s="443"/>
      <c r="E822" s="76"/>
      <c r="F822" s="118" t="s">
        <v>1628</v>
      </c>
      <c r="G822" s="82"/>
      <c r="H822" s="58" t="s">
        <v>1629</v>
      </c>
    </row>
    <row r="823" s="7" customFormat="1" customHeight="1" spans="1:8">
      <c r="A823" s="31"/>
      <c r="B823" s="32"/>
      <c r="C823" s="440"/>
      <c r="D823" s="443"/>
      <c r="E823" s="76"/>
      <c r="F823" s="118" t="s">
        <v>1630</v>
      </c>
      <c r="G823" s="82"/>
      <c r="H823" s="58" t="s">
        <v>1631</v>
      </c>
    </row>
    <row r="824" s="7" customFormat="1" customHeight="1" spans="1:8">
      <c r="A824" s="31"/>
      <c r="B824" s="32"/>
      <c r="C824" s="440"/>
      <c r="D824" s="443"/>
      <c r="E824" s="80"/>
      <c r="F824" s="166" t="s">
        <v>1632</v>
      </c>
      <c r="G824" s="82"/>
      <c r="H824" s="58" t="s">
        <v>1633</v>
      </c>
    </row>
    <row r="825" s="7" customFormat="1" customHeight="1" spans="1:8">
      <c r="A825" s="31"/>
      <c r="B825" s="32"/>
      <c r="C825" s="440"/>
      <c r="D825" s="449"/>
      <c r="E825" s="475"/>
      <c r="F825" s="476"/>
      <c r="G825" s="82"/>
      <c r="H825" s="58" t="s">
        <v>1634</v>
      </c>
    </row>
    <row r="826" s="7" customFormat="1" customHeight="1" spans="1:8">
      <c r="A826" s="31"/>
      <c r="B826" s="32"/>
      <c r="C826" s="243"/>
      <c r="D826" s="41"/>
      <c r="E826" s="227"/>
      <c r="F826" s="476"/>
      <c r="G826" s="87"/>
      <c r="H826" s="117" t="s">
        <v>1635</v>
      </c>
    </row>
    <row r="827" s="7" customFormat="1" customHeight="1" spans="1:8">
      <c r="A827" s="31"/>
      <c r="B827" s="32"/>
      <c r="C827" s="243"/>
      <c r="D827" s="41"/>
      <c r="E827" s="190"/>
      <c r="F827" s="476"/>
      <c r="G827" s="87"/>
      <c r="H827" s="477" t="s">
        <v>1636</v>
      </c>
    </row>
    <row r="828" s="7" customFormat="1" customHeight="1" spans="1:8">
      <c r="A828" s="31"/>
      <c r="B828" s="32"/>
      <c r="C828" s="243"/>
      <c r="D828" s="41"/>
      <c r="E828" s="190"/>
      <c r="F828" s="476"/>
      <c r="G828" s="87"/>
      <c r="H828" s="477" t="s">
        <v>1637</v>
      </c>
    </row>
    <row r="829" s="7" customFormat="1" customHeight="1" spans="1:8">
      <c r="A829" s="31"/>
      <c r="B829" s="32"/>
      <c r="C829" s="243"/>
      <c r="D829" s="41"/>
      <c r="E829" s="190"/>
      <c r="F829" s="476"/>
      <c r="G829" s="87"/>
      <c r="H829" s="477" t="s">
        <v>1638</v>
      </c>
    </row>
    <row r="830" s="7" customFormat="1" customHeight="1" spans="1:8">
      <c r="A830" s="31"/>
      <c r="B830" s="32"/>
      <c r="C830" s="380"/>
      <c r="D830" s="378"/>
      <c r="E830" s="190"/>
      <c r="F830" s="476"/>
      <c r="G830" s="87"/>
      <c r="H830" s="478" t="s">
        <v>1639</v>
      </c>
    </row>
    <row r="831" s="7" customFormat="1" customHeight="1" spans="1:8">
      <c r="A831" s="31"/>
      <c r="B831" s="133"/>
      <c r="C831" s="336" t="s">
        <v>1640</v>
      </c>
      <c r="D831" s="115" t="s">
        <v>1641</v>
      </c>
      <c r="E831" s="336" t="s">
        <v>1640</v>
      </c>
      <c r="F831" s="115" t="s">
        <v>1641</v>
      </c>
      <c r="G831" s="268" t="s">
        <v>1642</v>
      </c>
      <c r="H831" s="154" t="s">
        <v>1643</v>
      </c>
    </row>
    <row r="832" s="7" customFormat="1" customHeight="1" spans="1:8">
      <c r="A832" s="31"/>
      <c r="B832" s="133"/>
      <c r="C832" s="122"/>
      <c r="D832" s="45" t="s">
        <v>1644</v>
      </c>
      <c r="E832" s="122"/>
      <c r="F832" s="45" t="s">
        <v>1645</v>
      </c>
      <c r="G832" s="82"/>
      <c r="H832" s="58" t="s">
        <v>1646</v>
      </c>
    </row>
    <row r="833" s="7" customFormat="1" customHeight="1" spans="1:8">
      <c r="A833" s="31"/>
      <c r="B833" s="133"/>
      <c r="C833" s="122"/>
      <c r="D833" s="45" t="s">
        <v>1647</v>
      </c>
      <c r="E833" s="122"/>
      <c r="F833" s="45" t="s">
        <v>1648</v>
      </c>
      <c r="G833" s="82"/>
      <c r="H833" s="58" t="s">
        <v>1645</v>
      </c>
    </row>
    <row r="834" s="7" customFormat="1" customHeight="1" spans="1:8">
      <c r="A834" s="31"/>
      <c r="B834" s="133"/>
      <c r="C834" s="122"/>
      <c r="D834" s="45" t="s">
        <v>1649</v>
      </c>
      <c r="E834" s="122"/>
      <c r="F834" s="45" t="s">
        <v>1650</v>
      </c>
      <c r="G834" s="82"/>
      <c r="H834" s="58" t="s">
        <v>1651</v>
      </c>
    </row>
    <row r="835" s="7" customFormat="1" customHeight="1" spans="1:8">
      <c r="A835" s="31"/>
      <c r="B835" s="133"/>
      <c r="C835" s="122"/>
      <c r="D835" s="45" t="s">
        <v>1652</v>
      </c>
      <c r="E835" s="122"/>
      <c r="F835" s="45" t="s">
        <v>1653</v>
      </c>
      <c r="G835" s="82"/>
      <c r="H835" s="58" t="s">
        <v>1654</v>
      </c>
    </row>
    <row r="836" s="7" customFormat="1" customHeight="1" spans="1:8">
      <c r="A836" s="31"/>
      <c r="B836" s="133"/>
      <c r="C836" s="122"/>
      <c r="D836" s="45" t="s">
        <v>1617</v>
      </c>
      <c r="E836" s="122"/>
      <c r="F836" s="45" t="s">
        <v>1655</v>
      </c>
      <c r="G836" s="82"/>
      <c r="H836" s="58" t="s">
        <v>1656</v>
      </c>
    </row>
    <row r="837" s="7" customFormat="1" customHeight="1" spans="1:8">
      <c r="A837" s="31"/>
      <c r="B837" s="133"/>
      <c r="C837" s="122"/>
      <c r="D837" s="45" t="s">
        <v>1604</v>
      </c>
      <c r="E837" s="122"/>
      <c r="F837" s="45" t="s">
        <v>1657</v>
      </c>
      <c r="G837" s="82"/>
      <c r="H837" s="58" t="s">
        <v>1658</v>
      </c>
    </row>
    <row r="838" s="7" customFormat="1" customHeight="1" spans="1:8">
      <c r="A838" s="31"/>
      <c r="B838" s="133"/>
      <c r="C838" s="122"/>
      <c r="D838" s="57" t="s">
        <v>1601</v>
      </c>
      <c r="E838" s="122"/>
      <c r="F838" s="45" t="s">
        <v>1659</v>
      </c>
      <c r="G838" s="82"/>
      <c r="H838" s="58" t="s">
        <v>1660</v>
      </c>
    </row>
    <row r="839" s="7" customFormat="1" customHeight="1" spans="1:8">
      <c r="A839" s="31"/>
      <c r="B839" s="133"/>
      <c r="C839" s="122"/>
      <c r="D839" s="57" t="s">
        <v>1661</v>
      </c>
      <c r="E839" s="122"/>
      <c r="F839" s="118" t="s">
        <v>1662</v>
      </c>
      <c r="G839" s="82"/>
      <c r="H839" s="58" t="s">
        <v>1663</v>
      </c>
    </row>
    <row r="840" s="7" customFormat="1" customHeight="1" spans="1:8">
      <c r="A840" s="31"/>
      <c r="B840" s="133"/>
      <c r="C840" s="122"/>
      <c r="D840" s="57" t="s">
        <v>1664</v>
      </c>
      <c r="E840" s="122"/>
      <c r="F840" s="118" t="s">
        <v>1665</v>
      </c>
      <c r="G840" s="82"/>
      <c r="H840" s="58" t="s">
        <v>1666</v>
      </c>
    </row>
    <row r="841" s="7" customFormat="1" customHeight="1" spans="1:8">
      <c r="A841" s="31"/>
      <c r="B841" s="133"/>
      <c r="C841" s="122"/>
      <c r="D841" s="57" t="s">
        <v>1667</v>
      </c>
      <c r="E841" s="122"/>
      <c r="F841" s="198" t="s">
        <v>1668</v>
      </c>
      <c r="G841" s="82"/>
      <c r="H841" s="58" t="s">
        <v>1669</v>
      </c>
    </row>
    <row r="842" s="7" customFormat="1" customHeight="1" spans="1:8">
      <c r="A842" s="31"/>
      <c r="B842" s="133"/>
      <c r="C842" s="122"/>
      <c r="D842" s="57" t="s">
        <v>1670</v>
      </c>
      <c r="E842" s="122"/>
      <c r="F842" s="57" t="s">
        <v>1671</v>
      </c>
      <c r="G842" s="82"/>
      <c r="H842" s="58" t="s">
        <v>1672</v>
      </c>
    </row>
    <row r="843" s="7" customFormat="1" customHeight="1" spans="1:8">
      <c r="A843" s="31"/>
      <c r="B843" s="133"/>
      <c r="C843" s="122"/>
      <c r="D843" s="389" t="s">
        <v>1673</v>
      </c>
      <c r="E843" s="126"/>
      <c r="F843" s="479" t="s">
        <v>1674</v>
      </c>
      <c r="G843" s="82"/>
      <c r="H843" s="58" t="s">
        <v>1675</v>
      </c>
    </row>
    <row r="844" s="7" customFormat="1" customHeight="1" spans="1:8">
      <c r="A844" s="31"/>
      <c r="B844" s="133"/>
      <c r="C844" s="126"/>
      <c r="D844" s="391" t="s">
        <v>1676</v>
      </c>
      <c r="E844" s="199"/>
      <c r="F844" s="244"/>
      <c r="G844" s="82"/>
      <c r="H844" s="58" t="s">
        <v>1677</v>
      </c>
    </row>
    <row r="845" s="7" customFormat="1" customHeight="1" spans="1:8">
      <c r="A845" s="31"/>
      <c r="B845" s="133"/>
      <c r="C845" s="243"/>
      <c r="D845" s="41"/>
      <c r="E845" s="250"/>
      <c r="F845" s="244"/>
      <c r="G845" s="87"/>
      <c r="H845" s="117" t="s">
        <v>1678</v>
      </c>
    </row>
    <row r="846" s="7" customFormat="1" customHeight="1" spans="1:8">
      <c r="A846" s="382"/>
      <c r="B846" s="107"/>
      <c r="C846" s="380"/>
      <c r="D846" s="41"/>
      <c r="E846" s="250"/>
      <c r="F846" s="244"/>
      <c r="G846" s="87"/>
      <c r="H846" s="117" t="s">
        <v>1679</v>
      </c>
    </row>
    <row r="847" s="7" customFormat="1" customHeight="1" spans="1:8">
      <c r="A847" s="23" t="s">
        <v>1680</v>
      </c>
      <c r="B847" s="128" t="s">
        <v>1681</v>
      </c>
      <c r="C847" s="336" t="s">
        <v>1682</v>
      </c>
      <c r="D847" s="115" t="s">
        <v>1683</v>
      </c>
      <c r="E847" s="418" t="s">
        <v>1684</v>
      </c>
      <c r="F847" s="284" t="s">
        <v>1685</v>
      </c>
      <c r="G847" s="268" t="s">
        <v>1686</v>
      </c>
      <c r="H847" s="115" t="s">
        <v>1687</v>
      </c>
    </row>
    <row r="848" s="7" customFormat="1" customHeight="1" spans="1:8">
      <c r="A848" s="31"/>
      <c r="B848" s="133"/>
      <c r="C848" s="122"/>
      <c r="D848" s="49" t="s">
        <v>1688</v>
      </c>
      <c r="E848" s="190"/>
      <c r="F848" s="188" t="s">
        <v>1689</v>
      </c>
      <c r="G848" s="82"/>
      <c r="H848" s="45" t="s">
        <v>1690</v>
      </c>
    </row>
    <row r="849" s="7" customFormat="1" customHeight="1" spans="1:8">
      <c r="A849" s="31"/>
      <c r="B849" s="133"/>
      <c r="C849" s="122"/>
      <c r="D849" s="282" t="s">
        <v>1691</v>
      </c>
      <c r="E849" s="190"/>
      <c r="F849" s="188" t="s">
        <v>1692</v>
      </c>
      <c r="G849" s="82"/>
      <c r="H849" s="45" t="s">
        <v>1693</v>
      </c>
    </row>
    <row r="850" s="7" customFormat="1" customHeight="1" spans="1:8">
      <c r="A850" s="31"/>
      <c r="B850" s="133"/>
      <c r="C850" s="122"/>
      <c r="D850" s="158" t="s">
        <v>1694</v>
      </c>
      <c r="E850" s="190"/>
      <c r="F850" s="188" t="s">
        <v>1695</v>
      </c>
      <c r="G850" s="82"/>
      <c r="H850" s="480" t="s">
        <v>1696</v>
      </c>
    </row>
    <row r="851" s="7" customFormat="1" customHeight="1" spans="1:8">
      <c r="A851" s="31"/>
      <c r="B851" s="133"/>
      <c r="C851" s="122"/>
      <c r="D851" s="79" t="s">
        <v>1697</v>
      </c>
      <c r="E851" s="190"/>
      <c r="F851" s="188" t="s">
        <v>1698</v>
      </c>
      <c r="G851" s="82"/>
      <c r="H851" s="480" t="s">
        <v>1699</v>
      </c>
    </row>
    <row r="852" s="7" customFormat="1" customHeight="1" spans="1:8">
      <c r="A852" s="31"/>
      <c r="B852" s="133"/>
      <c r="C852" s="122"/>
      <c r="D852" s="79" t="s">
        <v>1700</v>
      </c>
      <c r="E852" s="190"/>
      <c r="F852" s="188" t="s">
        <v>1701</v>
      </c>
      <c r="G852" s="82"/>
      <c r="H852" s="480" t="s">
        <v>1702</v>
      </c>
    </row>
    <row r="853" s="7" customFormat="1" customHeight="1" spans="1:8">
      <c r="A853" s="31"/>
      <c r="B853" s="133"/>
      <c r="C853" s="122"/>
      <c r="D853" s="79" t="s">
        <v>1703</v>
      </c>
      <c r="E853" s="190"/>
      <c r="F853" s="188" t="s">
        <v>1704</v>
      </c>
      <c r="G853" s="82"/>
      <c r="H853" s="480" t="s">
        <v>1705</v>
      </c>
    </row>
    <row r="854" s="7" customFormat="1" customHeight="1" spans="1:8">
      <c r="A854" s="31"/>
      <c r="B854" s="133"/>
      <c r="C854" s="122"/>
      <c r="D854" s="437" t="s">
        <v>1706</v>
      </c>
      <c r="E854" s="190"/>
      <c r="F854" s="188" t="s">
        <v>1707</v>
      </c>
      <c r="G854" s="82"/>
      <c r="H854" s="480" t="s">
        <v>1708</v>
      </c>
    </row>
    <row r="855" s="7" customFormat="1" customHeight="1" spans="1:8">
      <c r="A855" s="31"/>
      <c r="B855" s="133"/>
      <c r="C855" s="122"/>
      <c r="D855" s="345" t="s">
        <v>1709</v>
      </c>
      <c r="E855" s="190"/>
      <c r="F855" s="188" t="s">
        <v>1710</v>
      </c>
      <c r="G855" s="82"/>
      <c r="H855" s="480" t="s">
        <v>1711</v>
      </c>
    </row>
    <row r="856" s="7" customFormat="1" customHeight="1" spans="1:8">
      <c r="A856" s="31"/>
      <c r="B856" s="133"/>
      <c r="C856" s="122"/>
      <c r="D856" s="345" t="s">
        <v>1712</v>
      </c>
      <c r="E856" s="190"/>
      <c r="F856" s="188" t="s">
        <v>1713</v>
      </c>
      <c r="G856" s="82"/>
      <c r="H856" s="480" t="s">
        <v>1714</v>
      </c>
    </row>
    <row r="857" s="7" customFormat="1" customHeight="1" spans="1:8">
      <c r="A857" s="31"/>
      <c r="B857" s="133"/>
      <c r="C857" s="122"/>
      <c r="D857" s="79" t="s">
        <v>1715</v>
      </c>
      <c r="E857" s="190"/>
      <c r="F857" s="273" t="s">
        <v>1716</v>
      </c>
      <c r="G857" s="82"/>
      <c r="H857" s="480" t="s">
        <v>1717</v>
      </c>
    </row>
    <row r="858" s="7" customFormat="1" customHeight="1" spans="1:8">
      <c r="A858" s="31"/>
      <c r="B858" s="133"/>
      <c r="C858" s="122"/>
      <c r="D858" s="79" t="s">
        <v>1704</v>
      </c>
      <c r="E858" s="190"/>
      <c r="F858" s="197" t="s">
        <v>1718</v>
      </c>
      <c r="G858" s="82"/>
      <c r="H858" s="57" t="s">
        <v>1719</v>
      </c>
    </row>
    <row r="859" s="7" customFormat="1" customHeight="1" spans="1:8">
      <c r="A859" s="31"/>
      <c r="B859" s="133"/>
      <c r="C859" s="122"/>
      <c r="D859" s="79" t="s">
        <v>1720</v>
      </c>
      <c r="E859" s="190"/>
      <c r="F859" s="88" t="s">
        <v>1721</v>
      </c>
      <c r="G859" s="82"/>
      <c r="H859" s="57" t="s">
        <v>1722</v>
      </c>
    </row>
    <row r="860" s="7" customFormat="1" customHeight="1" spans="1:8">
      <c r="A860" s="31"/>
      <c r="B860" s="133"/>
      <c r="C860" s="122"/>
      <c r="D860" s="79" t="s">
        <v>1723</v>
      </c>
      <c r="E860" s="190"/>
      <c r="F860" s="88" t="s">
        <v>1724</v>
      </c>
      <c r="G860" s="82"/>
      <c r="H860" s="57" t="s">
        <v>1725</v>
      </c>
    </row>
    <row r="861" s="7" customFormat="1" customHeight="1" spans="1:8">
      <c r="A861" s="31"/>
      <c r="B861" s="133"/>
      <c r="C861" s="122"/>
      <c r="D861" s="88" t="s">
        <v>1726</v>
      </c>
      <c r="E861" s="190"/>
      <c r="F861" s="88" t="s">
        <v>1727</v>
      </c>
      <c r="G861" s="82"/>
      <c r="H861" s="57" t="s">
        <v>1728</v>
      </c>
    </row>
    <row r="862" s="7" customFormat="1" customHeight="1" spans="1:8">
      <c r="A862" s="31"/>
      <c r="B862" s="133"/>
      <c r="C862" s="122"/>
      <c r="D862" s="481" t="s">
        <v>1729</v>
      </c>
      <c r="E862" s="190"/>
      <c r="F862" s="88" t="s">
        <v>1730</v>
      </c>
      <c r="G862" s="82"/>
      <c r="H862" s="57" t="s">
        <v>1731</v>
      </c>
    </row>
    <row r="863" s="7" customFormat="1" customHeight="1" spans="1:8">
      <c r="A863" s="31"/>
      <c r="B863" s="133"/>
      <c r="C863" s="126"/>
      <c r="D863" s="121" t="s">
        <v>1732</v>
      </c>
      <c r="E863" s="190"/>
      <c r="F863" s="88" t="s">
        <v>1733</v>
      </c>
      <c r="G863" s="82"/>
      <c r="H863" s="239" t="s">
        <v>1734</v>
      </c>
    </row>
    <row r="864" s="7" customFormat="1" customHeight="1" spans="1:8">
      <c r="A864" s="31"/>
      <c r="B864" s="133"/>
      <c r="C864" s="243"/>
      <c r="D864" s="244"/>
      <c r="E864" s="482"/>
      <c r="F864" s="57" t="s">
        <v>1735</v>
      </c>
      <c r="G864" s="87"/>
      <c r="H864" s="117" t="s">
        <v>1736</v>
      </c>
    </row>
    <row r="865" s="7" customFormat="1" customHeight="1" spans="1:8">
      <c r="A865" s="31"/>
      <c r="B865" s="133"/>
      <c r="C865" s="380"/>
      <c r="D865" s="434"/>
      <c r="E865" s="190"/>
      <c r="F865" s="197" t="s">
        <v>1737</v>
      </c>
      <c r="G865" s="87"/>
      <c r="H865" s="117" t="s">
        <v>1738</v>
      </c>
    </row>
    <row r="866" s="7" customFormat="1" customHeight="1" spans="1:8">
      <c r="A866" s="31"/>
      <c r="B866" s="133"/>
      <c r="C866" s="89" t="s">
        <v>1739</v>
      </c>
      <c r="D866" s="94" t="s">
        <v>1740</v>
      </c>
      <c r="E866" s="336" t="s">
        <v>1739</v>
      </c>
      <c r="F866" s="343" t="s">
        <v>1740</v>
      </c>
      <c r="G866" s="170" t="s">
        <v>1741</v>
      </c>
      <c r="H866" s="91" t="s">
        <v>1742</v>
      </c>
    </row>
    <row r="867" s="7" customFormat="1" customHeight="1" spans="1:8">
      <c r="A867" s="31"/>
      <c r="B867" s="133"/>
      <c r="C867" s="93"/>
      <c r="D867" s="94" t="s">
        <v>1743</v>
      </c>
      <c r="E867" s="122"/>
      <c r="F867" s="342" t="s">
        <v>1744</v>
      </c>
      <c r="G867" s="171"/>
      <c r="H867" s="57" t="s">
        <v>1745</v>
      </c>
    </row>
    <row r="868" s="7" customFormat="1" customHeight="1" spans="1:8">
      <c r="A868" s="31"/>
      <c r="B868" s="133"/>
      <c r="C868" s="93"/>
      <c r="D868" s="79" t="s">
        <v>1746</v>
      </c>
      <c r="E868" s="122"/>
      <c r="F868" s="342" t="s">
        <v>1747</v>
      </c>
      <c r="G868" s="171"/>
      <c r="H868" s="57" t="s">
        <v>1748</v>
      </c>
    </row>
    <row r="869" s="7" customFormat="1" customHeight="1" spans="1:8">
      <c r="A869" s="31"/>
      <c r="B869" s="133"/>
      <c r="C869" s="93"/>
      <c r="D869" s="79" t="s">
        <v>1749</v>
      </c>
      <c r="E869" s="122"/>
      <c r="F869" s="198" t="s">
        <v>1750</v>
      </c>
      <c r="G869" s="171"/>
      <c r="H869" s="239" t="s">
        <v>1751</v>
      </c>
    </row>
    <row r="870" s="7" customFormat="1" customHeight="1" spans="1:8">
      <c r="A870" s="31"/>
      <c r="B870" s="133"/>
      <c r="C870" s="93"/>
      <c r="D870" s="79" t="s">
        <v>1752</v>
      </c>
      <c r="E870" s="126"/>
      <c r="F870" s="71" t="s">
        <v>1753</v>
      </c>
      <c r="G870" s="171"/>
      <c r="H870" s="239" t="s">
        <v>1754</v>
      </c>
    </row>
    <row r="871" s="7" customFormat="1" customHeight="1" spans="1:8">
      <c r="A871" s="31"/>
      <c r="B871" s="133"/>
      <c r="C871" s="93"/>
      <c r="D871" s="79" t="s">
        <v>1755</v>
      </c>
      <c r="E871" s="281"/>
      <c r="F871" s="63"/>
      <c r="G871" s="171"/>
      <c r="H871" s="239" t="s">
        <v>1756</v>
      </c>
    </row>
    <row r="872" s="7" customFormat="1" customHeight="1" spans="1:8">
      <c r="A872" s="31"/>
      <c r="B872" s="133"/>
      <c r="C872" s="93"/>
      <c r="D872" s="79" t="s">
        <v>1757</v>
      </c>
      <c r="E872" s="281"/>
      <c r="F872" s="63"/>
      <c r="G872" s="171"/>
      <c r="H872" s="57" t="s">
        <v>1758</v>
      </c>
    </row>
    <row r="873" s="7" customFormat="1" customHeight="1" spans="1:8">
      <c r="A873" s="31"/>
      <c r="B873" s="133"/>
      <c r="C873" s="93"/>
      <c r="D873" s="79" t="s">
        <v>1759</v>
      </c>
      <c r="E873" s="281"/>
      <c r="F873" s="63"/>
      <c r="G873" s="171"/>
      <c r="H873" s="242" t="s">
        <v>1760</v>
      </c>
    </row>
    <row r="874" s="7" customFormat="1" customHeight="1" spans="1:8">
      <c r="A874" s="31"/>
      <c r="B874" s="133"/>
      <c r="C874" s="96"/>
      <c r="D874" s="483" t="s">
        <v>1761</v>
      </c>
      <c r="E874" s="281"/>
      <c r="F874" s="63"/>
      <c r="G874" s="171"/>
      <c r="H874" s="239" t="s">
        <v>1762</v>
      </c>
    </row>
    <row r="875" s="7" customFormat="1" customHeight="1" spans="1:8">
      <c r="A875" s="31"/>
      <c r="B875" s="133"/>
      <c r="C875" s="161"/>
      <c r="D875" s="163"/>
      <c r="E875" s="281"/>
      <c r="F875" s="63"/>
      <c r="G875" s="171"/>
      <c r="H875" s="239" t="s">
        <v>1763</v>
      </c>
    </row>
    <row r="876" s="7" customFormat="1" customHeight="1" spans="1:8">
      <c r="A876" s="31"/>
      <c r="B876" s="133"/>
      <c r="C876" s="161"/>
      <c r="D876" s="163"/>
      <c r="E876" s="281"/>
      <c r="F876" s="63"/>
      <c r="G876" s="171"/>
      <c r="H876" s="239" t="s">
        <v>1764</v>
      </c>
    </row>
    <row r="877" s="7" customFormat="1" customHeight="1" spans="1:8">
      <c r="A877" s="31"/>
      <c r="B877" s="133"/>
      <c r="C877" s="161"/>
      <c r="D877" s="163"/>
      <c r="E877" s="281"/>
      <c r="F877" s="63"/>
      <c r="G877" s="171"/>
      <c r="H877" s="239" t="s">
        <v>1765</v>
      </c>
    </row>
    <row r="878" s="7" customFormat="1" customHeight="1" spans="1:8">
      <c r="A878" s="31"/>
      <c r="B878" s="133"/>
      <c r="C878" s="164"/>
      <c r="D878" s="165"/>
      <c r="E878" s="63"/>
      <c r="F878" s="63"/>
      <c r="G878" s="175"/>
      <c r="H878" s="224" t="s">
        <v>1766</v>
      </c>
    </row>
    <row r="879" s="7" customFormat="1" ht="14.5" customHeight="1" spans="1:8">
      <c r="A879" s="31"/>
      <c r="B879" s="133"/>
      <c r="C879" s="50" t="s">
        <v>1767</v>
      </c>
      <c r="D879" s="115" t="s">
        <v>1768</v>
      </c>
      <c r="E879" s="418" t="s">
        <v>1769</v>
      </c>
      <c r="F879" s="28" t="s">
        <v>1768</v>
      </c>
      <c r="G879" s="484"/>
      <c r="H879" s="485"/>
    </row>
    <row r="880" s="7" customFormat="1" ht="14.5" customHeight="1" spans="1:8">
      <c r="A880" s="31"/>
      <c r="B880" s="133"/>
      <c r="C880" s="54"/>
      <c r="D880" s="49" t="s">
        <v>1770</v>
      </c>
      <c r="E880" s="190"/>
      <c r="F880" s="36" t="s">
        <v>1771</v>
      </c>
      <c r="G880" s="250"/>
      <c r="H880" s="38"/>
    </row>
    <row r="881" s="7" customFormat="1" ht="14.5" customHeight="1" spans="1:8">
      <c r="A881" s="31"/>
      <c r="B881" s="133"/>
      <c r="C881" s="54"/>
      <c r="D881" s="45" t="s">
        <v>1772</v>
      </c>
      <c r="E881" s="190"/>
      <c r="F881" s="340" t="s">
        <v>1759</v>
      </c>
      <c r="G881" s="250"/>
      <c r="H881" s="38"/>
    </row>
    <row r="882" s="7" customFormat="1" ht="14.5" customHeight="1" spans="1:8">
      <c r="A882" s="31"/>
      <c r="B882" s="133"/>
      <c r="C882" s="54"/>
      <c r="D882" s="45" t="s">
        <v>1773</v>
      </c>
      <c r="E882" s="190"/>
      <c r="F882" s="88" t="s">
        <v>1774</v>
      </c>
      <c r="G882" s="200"/>
      <c r="H882" s="38"/>
    </row>
    <row r="883" s="7" customFormat="1" ht="14.5" customHeight="1" spans="1:8">
      <c r="A883" s="31"/>
      <c r="B883" s="133"/>
      <c r="C883" s="54"/>
      <c r="D883" s="45" t="s">
        <v>1692</v>
      </c>
      <c r="E883" s="190"/>
      <c r="F883" s="88" t="s">
        <v>1775</v>
      </c>
      <c r="G883" s="250"/>
      <c r="H883" s="38"/>
    </row>
    <row r="884" s="7" customFormat="1" ht="14.5" customHeight="1" spans="1:8">
      <c r="A884" s="31"/>
      <c r="B884" s="133"/>
      <c r="C884" s="54"/>
      <c r="D884" s="45" t="s">
        <v>1776</v>
      </c>
      <c r="E884" s="190"/>
      <c r="F884" s="88" t="s">
        <v>1777</v>
      </c>
      <c r="G884" s="250"/>
      <c r="H884" s="38"/>
    </row>
    <row r="885" s="7" customFormat="1" ht="14.5" customHeight="1" spans="1:8">
      <c r="A885" s="31"/>
      <c r="B885" s="133"/>
      <c r="C885" s="54"/>
      <c r="D885" s="45" t="s">
        <v>1778</v>
      </c>
      <c r="E885" s="190"/>
      <c r="F885" s="57" t="s">
        <v>1779</v>
      </c>
      <c r="G885" s="250"/>
      <c r="H885" s="38"/>
    </row>
    <row r="886" s="7" customFormat="1" ht="14.5" customHeight="1" spans="1:8">
      <c r="A886" s="31"/>
      <c r="B886" s="133"/>
      <c r="C886" s="54"/>
      <c r="D886" s="79" t="s">
        <v>1780</v>
      </c>
      <c r="E886" s="70"/>
      <c r="F886" s="479" t="s">
        <v>1781</v>
      </c>
      <c r="G886" s="250"/>
      <c r="H886" s="38"/>
    </row>
    <row r="887" s="7" customFormat="1" ht="14.5" customHeight="1" spans="1:8">
      <c r="A887" s="31"/>
      <c r="B887" s="133"/>
      <c r="C887" s="54"/>
      <c r="D887" s="79" t="s">
        <v>1782</v>
      </c>
      <c r="E887" s="48"/>
      <c r="F887" s="486"/>
      <c r="G887" s="250"/>
      <c r="H887" s="38"/>
    </row>
    <row r="888" s="7" customFormat="1" ht="14.5" customHeight="1" spans="1:8">
      <c r="A888" s="31"/>
      <c r="B888" s="133"/>
      <c r="C888" s="54"/>
      <c r="D888" s="79" t="s">
        <v>738</v>
      </c>
      <c r="E888" s="48"/>
      <c r="F888" s="486"/>
      <c r="G888" s="250"/>
      <c r="H888" s="38"/>
    </row>
    <row r="889" s="7" customFormat="1" ht="14.5" customHeight="1" spans="1:8">
      <c r="A889" s="31"/>
      <c r="B889" s="133"/>
      <c r="C889" s="54"/>
      <c r="D889" s="117" t="s">
        <v>1783</v>
      </c>
      <c r="E889" s="178"/>
      <c r="F889" s="341"/>
      <c r="G889" s="250"/>
      <c r="H889" s="38"/>
    </row>
    <row r="890" s="7" customFormat="1" ht="14.5" customHeight="1" spans="1:8">
      <c r="A890" s="23" t="s">
        <v>1680</v>
      </c>
      <c r="B890" s="24" t="s">
        <v>1681</v>
      </c>
      <c r="C890" s="89" t="s">
        <v>1784</v>
      </c>
      <c r="D890" s="90" t="s">
        <v>1785</v>
      </c>
      <c r="E890" s="487" t="s">
        <v>1786</v>
      </c>
      <c r="F890" s="90" t="s">
        <v>1787</v>
      </c>
      <c r="G890" s="488" t="s">
        <v>1788</v>
      </c>
      <c r="H890" s="489" t="s">
        <v>1789</v>
      </c>
    </row>
    <row r="891" s="7" customFormat="1" ht="14.5" customHeight="1" spans="1:8">
      <c r="A891" s="31"/>
      <c r="B891" s="32"/>
      <c r="C891" s="93"/>
      <c r="D891" s="79" t="s">
        <v>1790</v>
      </c>
      <c r="E891" s="490"/>
      <c r="F891" s="79" t="s">
        <v>1791</v>
      </c>
      <c r="G891" s="491"/>
      <c r="H891" s="492" t="s">
        <v>1792</v>
      </c>
    </row>
    <row r="892" s="7" customFormat="1" ht="14.5" customHeight="1" spans="1:8">
      <c r="A892" s="31"/>
      <c r="B892" s="32"/>
      <c r="C892" s="93"/>
      <c r="D892" s="79" t="s">
        <v>1793</v>
      </c>
      <c r="E892" s="490"/>
      <c r="F892" s="79" t="s">
        <v>1794</v>
      </c>
      <c r="G892" s="491"/>
      <c r="H892" s="492" t="s">
        <v>1795</v>
      </c>
    </row>
    <row r="893" s="7" customFormat="1" ht="14.5" customHeight="1" spans="1:8">
      <c r="A893" s="31"/>
      <c r="B893" s="32"/>
      <c r="C893" s="93"/>
      <c r="D893" s="79" t="s">
        <v>1796</v>
      </c>
      <c r="E893" s="490"/>
      <c r="F893" s="79" t="s">
        <v>1792</v>
      </c>
      <c r="G893" s="491"/>
      <c r="H893" s="492" t="s">
        <v>1797</v>
      </c>
    </row>
    <row r="894" s="7" customFormat="1" ht="14.5" customHeight="1" spans="1:8">
      <c r="A894" s="31"/>
      <c r="B894" s="32"/>
      <c r="C894" s="93"/>
      <c r="D894" s="79" t="s">
        <v>1798</v>
      </c>
      <c r="E894" s="490"/>
      <c r="F894" s="79" t="s">
        <v>1799</v>
      </c>
      <c r="G894" s="491"/>
      <c r="H894" s="492" t="s">
        <v>1800</v>
      </c>
    </row>
    <row r="895" s="7" customFormat="1" ht="14.5" customHeight="1" spans="1:8">
      <c r="A895" s="31"/>
      <c r="B895" s="32"/>
      <c r="C895" s="93"/>
      <c r="D895" s="79" t="s">
        <v>1801</v>
      </c>
      <c r="E895" s="490"/>
      <c r="F895" s="79" t="s">
        <v>1802</v>
      </c>
      <c r="G895" s="491"/>
      <c r="H895" s="492" t="s">
        <v>1803</v>
      </c>
    </row>
    <row r="896" s="7" customFormat="1" ht="14.5" customHeight="1" spans="1:8">
      <c r="A896" s="31"/>
      <c r="B896" s="32"/>
      <c r="C896" s="93"/>
      <c r="D896" s="79" t="s">
        <v>1804</v>
      </c>
      <c r="E896" s="490"/>
      <c r="F896" s="118" t="s">
        <v>1805</v>
      </c>
      <c r="G896" s="491"/>
      <c r="H896" s="492" t="s">
        <v>1806</v>
      </c>
    </row>
    <row r="897" s="7" customFormat="1" ht="14.5" customHeight="1" spans="1:8">
      <c r="A897" s="31"/>
      <c r="B897" s="32"/>
      <c r="C897" s="93"/>
      <c r="D897" s="79" t="s">
        <v>1807</v>
      </c>
      <c r="E897" s="490"/>
      <c r="F897" s="118" t="s">
        <v>1808</v>
      </c>
      <c r="G897" s="491"/>
      <c r="H897" s="492" t="s">
        <v>1809</v>
      </c>
    </row>
    <row r="898" s="7" customFormat="1" ht="14.5" customHeight="1" spans="1:8">
      <c r="A898" s="31"/>
      <c r="B898" s="32"/>
      <c r="C898" s="93"/>
      <c r="D898" s="79" t="s">
        <v>1810</v>
      </c>
      <c r="E898" s="490"/>
      <c r="F898" s="118" t="s">
        <v>1811</v>
      </c>
      <c r="G898" s="491"/>
      <c r="H898" s="492" t="s">
        <v>1812</v>
      </c>
    </row>
    <row r="899" s="7" customFormat="1" ht="14.5" customHeight="1" spans="1:8">
      <c r="A899" s="31"/>
      <c r="B899" s="32"/>
      <c r="C899" s="93"/>
      <c r="D899" s="79" t="s">
        <v>1813</v>
      </c>
      <c r="E899" s="490"/>
      <c r="F899" s="198" t="s">
        <v>1814</v>
      </c>
      <c r="G899" s="491"/>
      <c r="H899" s="492" t="s">
        <v>1815</v>
      </c>
    </row>
    <row r="900" s="7" customFormat="1" ht="14.5" customHeight="1" spans="1:8">
      <c r="A900" s="31"/>
      <c r="B900" s="32"/>
      <c r="C900" s="93"/>
      <c r="D900" s="79" t="s">
        <v>1816</v>
      </c>
      <c r="E900" s="490"/>
      <c r="F900" s="493" t="s">
        <v>1817</v>
      </c>
      <c r="G900" s="491"/>
      <c r="H900" s="492" t="s">
        <v>1818</v>
      </c>
    </row>
    <row r="901" s="7" customFormat="1" ht="14.5" customHeight="1" spans="1:8">
      <c r="A901" s="31"/>
      <c r="B901" s="32"/>
      <c r="C901" s="93"/>
      <c r="D901" s="79" t="s">
        <v>1819</v>
      </c>
      <c r="E901" s="490"/>
      <c r="F901" s="493" t="s">
        <v>1820</v>
      </c>
      <c r="G901" s="491"/>
      <c r="H901" s="492" t="s">
        <v>1821</v>
      </c>
    </row>
    <row r="902" s="7" customFormat="1" customHeight="1" spans="1:8">
      <c r="A902" s="31"/>
      <c r="B902" s="32"/>
      <c r="C902" s="96"/>
      <c r="D902" s="494" t="s">
        <v>1822</v>
      </c>
      <c r="E902" s="495"/>
      <c r="F902" s="496" t="s">
        <v>1823</v>
      </c>
      <c r="G902" s="491"/>
      <c r="H902" s="492" t="s">
        <v>1824</v>
      </c>
    </row>
    <row r="903" s="7" customFormat="1" customHeight="1" spans="1:8">
      <c r="A903" s="31"/>
      <c r="B903" s="32"/>
      <c r="C903" s="98"/>
      <c r="D903" s="99"/>
      <c r="E903" s="497"/>
      <c r="F903" s="498"/>
      <c r="G903" s="499"/>
      <c r="H903" s="500" t="s">
        <v>1825</v>
      </c>
    </row>
    <row r="904" s="7" customFormat="1" customHeight="1" spans="1:8">
      <c r="A904" s="31"/>
      <c r="B904" s="32"/>
      <c r="C904" s="108"/>
      <c r="D904" s="109"/>
      <c r="E904" s="497"/>
      <c r="F904" s="498"/>
      <c r="G904" s="499"/>
      <c r="H904" s="500" t="s">
        <v>1826</v>
      </c>
    </row>
    <row r="905" s="7" customFormat="1" customHeight="1" spans="1:8">
      <c r="A905" s="31"/>
      <c r="B905" s="32"/>
      <c r="C905" s="336" t="s">
        <v>1827</v>
      </c>
      <c r="D905" s="115" t="s">
        <v>1828</v>
      </c>
      <c r="E905" s="461" t="s">
        <v>1827</v>
      </c>
      <c r="F905" s="115" t="s">
        <v>1829</v>
      </c>
      <c r="G905" s="52" t="s">
        <v>1827</v>
      </c>
      <c r="H905" s="91" t="s">
        <v>1830</v>
      </c>
    </row>
    <row r="906" s="7" customFormat="1" customHeight="1" spans="1:8">
      <c r="A906" s="31"/>
      <c r="B906" s="32"/>
      <c r="C906" s="122"/>
      <c r="D906" s="45" t="s">
        <v>1831</v>
      </c>
      <c r="E906" s="463"/>
      <c r="F906" s="45" t="s">
        <v>1832</v>
      </c>
      <c r="G906" s="56"/>
      <c r="H906" s="239" t="s">
        <v>1833</v>
      </c>
    </row>
    <row r="907" s="7" customFormat="1" customHeight="1" spans="1:8">
      <c r="A907" s="31"/>
      <c r="B907" s="32"/>
      <c r="C907" s="122"/>
      <c r="D907" s="45" t="s">
        <v>1834</v>
      </c>
      <c r="E907" s="463"/>
      <c r="F907" s="45" t="s">
        <v>1835</v>
      </c>
      <c r="G907" s="56"/>
      <c r="H907" s="239" t="s">
        <v>1835</v>
      </c>
    </row>
    <row r="908" s="7" customFormat="1" customHeight="1" spans="1:8">
      <c r="A908" s="31"/>
      <c r="B908" s="32"/>
      <c r="C908" s="122"/>
      <c r="D908" s="45" t="s">
        <v>1836</v>
      </c>
      <c r="E908" s="501"/>
      <c r="F908" s="365" t="s">
        <v>1837</v>
      </c>
      <c r="G908" s="56"/>
      <c r="H908" s="239" t="s">
        <v>1837</v>
      </c>
    </row>
    <row r="909" s="7" customFormat="1" customHeight="1" spans="1:8">
      <c r="A909" s="382"/>
      <c r="B909" s="107"/>
      <c r="C909" s="122"/>
      <c r="D909" s="232" t="s">
        <v>1838</v>
      </c>
      <c r="E909" s="250"/>
      <c r="F909" s="502"/>
      <c r="G909" s="172"/>
      <c r="H909" s="224" t="s">
        <v>1839</v>
      </c>
    </row>
    <row r="910" s="7" customFormat="1" customHeight="1" spans="1:8">
      <c r="A910" s="23" t="s">
        <v>1840</v>
      </c>
      <c r="B910" s="24" t="s">
        <v>1841</v>
      </c>
      <c r="C910" s="330" t="s">
        <v>1842</v>
      </c>
      <c r="D910" s="115" t="s">
        <v>1843</v>
      </c>
      <c r="E910" s="185" t="s">
        <v>1842</v>
      </c>
      <c r="F910" s="503" t="s">
        <v>1843</v>
      </c>
      <c r="G910" s="37"/>
      <c r="H910" s="38"/>
    </row>
    <row r="911" s="7" customFormat="1" customHeight="1" spans="1:8">
      <c r="A911" s="31"/>
      <c r="B911" s="32"/>
      <c r="C911" s="333"/>
      <c r="D911" s="49" t="s">
        <v>1844</v>
      </c>
      <c r="E911" s="48"/>
      <c r="F911" s="88" t="s">
        <v>1845</v>
      </c>
      <c r="G911" s="37"/>
      <c r="H911" s="38"/>
    </row>
    <row r="912" s="7" customFormat="1" customHeight="1" spans="1:8">
      <c r="A912" s="31"/>
      <c r="B912" s="32"/>
      <c r="C912" s="333"/>
      <c r="D912" s="45" t="s">
        <v>1846</v>
      </c>
      <c r="E912" s="70"/>
      <c r="F912" s="121" t="s">
        <v>1847</v>
      </c>
      <c r="G912" s="37"/>
      <c r="H912" s="38"/>
    </row>
    <row r="913" s="7" customFormat="1" customHeight="1" spans="1:8">
      <c r="A913" s="31"/>
      <c r="B913" s="32"/>
      <c r="C913" s="333"/>
      <c r="D913" s="45" t="s">
        <v>1848</v>
      </c>
      <c r="E913" s="37"/>
      <c r="F913" s="41"/>
      <c r="G913" s="37"/>
      <c r="H913" s="38"/>
    </row>
    <row r="914" s="7" customFormat="1" customHeight="1" spans="1:8">
      <c r="A914" s="31"/>
      <c r="B914" s="32"/>
      <c r="C914" s="333"/>
      <c r="D914" s="45" t="s">
        <v>1849</v>
      </c>
      <c r="E914" s="37"/>
      <c r="F914" s="41"/>
      <c r="G914" s="37"/>
      <c r="H914" s="38"/>
    </row>
    <row r="915" s="7" customFormat="1" customHeight="1" spans="1:8">
      <c r="A915" s="31"/>
      <c r="B915" s="32"/>
      <c r="C915" s="333"/>
      <c r="D915" s="45" t="s">
        <v>1850</v>
      </c>
      <c r="E915" s="37"/>
      <c r="F915" s="41"/>
      <c r="G915" s="37"/>
      <c r="H915" s="38"/>
    </row>
    <row r="916" s="7" customFormat="1" customHeight="1" spans="1:8">
      <c r="A916" s="31"/>
      <c r="B916" s="32"/>
      <c r="C916" s="333"/>
      <c r="D916" s="45" t="s">
        <v>1851</v>
      </c>
      <c r="E916" s="37"/>
      <c r="F916" s="41"/>
      <c r="G916" s="37"/>
      <c r="H916" s="38"/>
    </row>
    <row r="917" s="7" customFormat="1" customHeight="1" spans="1:8">
      <c r="A917" s="31"/>
      <c r="B917" s="32"/>
      <c r="C917" s="333"/>
      <c r="D917" s="45" t="s">
        <v>1852</v>
      </c>
      <c r="E917" s="37"/>
      <c r="F917" s="41"/>
      <c r="G917" s="37"/>
      <c r="H917" s="38"/>
    </row>
    <row r="918" s="7" customFormat="1" customHeight="1" spans="1:8">
      <c r="A918" s="31"/>
      <c r="B918" s="32"/>
      <c r="C918" s="72"/>
      <c r="D918" s="45" t="s">
        <v>1853</v>
      </c>
      <c r="E918" s="37"/>
      <c r="F918" s="41"/>
      <c r="G918" s="37"/>
      <c r="H918" s="38"/>
    </row>
    <row r="919" s="7" customFormat="1" customHeight="1" spans="1:8">
      <c r="A919" s="31"/>
      <c r="B919" s="32"/>
      <c r="C919" s="504" t="s">
        <v>1854</v>
      </c>
      <c r="D919" s="90" t="s">
        <v>1855</v>
      </c>
      <c r="E919" s="505" t="s">
        <v>1854</v>
      </c>
      <c r="F919" s="90" t="s">
        <v>1855</v>
      </c>
      <c r="G919" s="488" t="s">
        <v>1854</v>
      </c>
      <c r="H919" s="506" t="s">
        <v>1855</v>
      </c>
    </row>
    <row r="920" s="7" customFormat="1" customHeight="1" spans="1:8">
      <c r="A920" s="31"/>
      <c r="B920" s="32"/>
      <c r="C920" s="507"/>
      <c r="D920" s="94" t="s">
        <v>1856</v>
      </c>
      <c r="E920" s="508"/>
      <c r="F920" s="79" t="s">
        <v>1857</v>
      </c>
      <c r="G920" s="491"/>
      <c r="H920" s="472" t="s">
        <v>1858</v>
      </c>
    </row>
    <row r="921" s="7" customFormat="1" customHeight="1" spans="1:8">
      <c r="A921" s="31"/>
      <c r="B921" s="32"/>
      <c r="C921" s="507"/>
      <c r="D921" s="79" t="s">
        <v>1859</v>
      </c>
      <c r="E921" s="508"/>
      <c r="F921" s="79" t="s">
        <v>1860</v>
      </c>
      <c r="G921" s="491"/>
      <c r="H921" s="472" t="s">
        <v>1861</v>
      </c>
    </row>
    <row r="922" s="7" customFormat="1" customHeight="1" spans="1:8">
      <c r="A922" s="31"/>
      <c r="B922" s="32"/>
      <c r="C922" s="507"/>
      <c r="D922" s="79" t="s">
        <v>1862</v>
      </c>
      <c r="E922" s="508"/>
      <c r="F922" s="79" t="s">
        <v>1863</v>
      </c>
      <c r="G922" s="491"/>
      <c r="H922" s="472" t="s">
        <v>1864</v>
      </c>
    </row>
    <row r="923" s="7" customFormat="1" customHeight="1" spans="1:8">
      <c r="A923" s="31"/>
      <c r="B923" s="32"/>
      <c r="C923" s="507"/>
      <c r="D923" s="79" t="s">
        <v>1865</v>
      </c>
      <c r="E923" s="508"/>
      <c r="F923" s="79" t="s">
        <v>1866</v>
      </c>
      <c r="G923" s="491"/>
      <c r="H923" s="472" t="s">
        <v>1867</v>
      </c>
    </row>
    <row r="924" s="7" customFormat="1" customHeight="1" spans="1:8">
      <c r="A924" s="31"/>
      <c r="B924" s="32"/>
      <c r="C924" s="507"/>
      <c r="D924" s="79" t="s">
        <v>1868</v>
      </c>
      <c r="E924" s="508"/>
      <c r="F924" s="79" t="s">
        <v>1850</v>
      </c>
      <c r="G924" s="491"/>
      <c r="H924" s="472" t="s">
        <v>1869</v>
      </c>
    </row>
    <row r="925" s="7" customFormat="1" customHeight="1" spans="1:8">
      <c r="A925" s="31"/>
      <c r="B925" s="32"/>
      <c r="C925" s="507"/>
      <c r="D925" s="79" t="s">
        <v>1870</v>
      </c>
      <c r="E925" s="508"/>
      <c r="F925" s="79" t="s">
        <v>1858</v>
      </c>
      <c r="G925" s="491"/>
      <c r="H925" s="472" t="s">
        <v>1871</v>
      </c>
    </row>
    <row r="926" s="7" customFormat="1" customHeight="1" spans="1:8">
      <c r="A926" s="31"/>
      <c r="B926" s="32"/>
      <c r="C926" s="507"/>
      <c r="D926" s="79" t="s">
        <v>1872</v>
      </c>
      <c r="E926" s="508"/>
      <c r="F926" s="79" t="s">
        <v>1873</v>
      </c>
      <c r="G926" s="491"/>
      <c r="H926" s="472" t="s">
        <v>1874</v>
      </c>
    </row>
    <row r="927" s="7" customFormat="1" customHeight="1" spans="1:8">
      <c r="A927" s="31"/>
      <c r="B927" s="32"/>
      <c r="C927" s="507"/>
      <c r="D927" s="79" t="s">
        <v>1875</v>
      </c>
      <c r="E927" s="509"/>
      <c r="F927" s="60" t="s">
        <v>1859</v>
      </c>
      <c r="G927" s="491"/>
      <c r="H927" s="472" t="s">
        <v>1876</v>
      </c>
    </row>
    <row r="928" s="7" customFormat="1" customHeight="1" spans="1:8">
      <c r="A928" s="31"/>
      <c r="B928" s="32"/>
      <c r="C928" s="507"/>
      <c r="D928" s="79" t="s">
        <v>1877</v>
      </c>
      <c r="E928" s="510"/>
      <c r="F928" s="511"/>
      <c r="G928" s="512"/>
      <c r="H928" s="513" t="s">
        <v>1878</v>
      </c>
    </row>
    <row r="929" s="7" customFormat="1" customHeight="1" spans="1:8">
      <c r="A929" s="31"/>
      <c r="B929" s="32"/>
      <c r="C929" s="507"/>
      <c r="D929" s="79" t="s">
        <v>1879</v>
      </c>
      <c r="E929" s="510"/>
      <c r="F929" s="511"/>
      <c r="G929" s="510"/>
      <c r="H929" s="514"/>
    </row>
    <row r="930" s="7" customFormat="1" customHeight="1" spans="1:8">
      <c r="A930" s="31"/>
      <c r="B930" s="32"/>
      <c r="C930" s="507"/>
      <c r="D930" s="79" t="s">
        <v>1880</v>
      </c>
      <c r="E930" s="510"/>
      <c r="F930" s="511"/>
      <c r="G930" s="510"/>
      <c r="H930" s="514"/>
    </row>
    <row r="931" s="7" customFormat="1" customHeight="1" spans="1:8">
      <c r="A931" s="31"/>
      <c r="B931" s="32"/>
      <c r="C931" s="507"/>
      <c r="D931" s="79" t="s">
        <v>1881</v>
      </c>
      <c r="E931" s="510"/>
      <c r="F931" s="511"/>
      <c r="G931" s="510"/>
      <c r="H931" s="514"/>
    </row>
    <row r="932" s="7" customFormat="1" customHeight="1" spans="1:8">
      <c r="A932" s="31"/>
      <c r="B932" s="32"/>
      <c r="C932" s="507"/>
      <c r="D932" s="79" t="s">
        <v>1882</v>
      </c>
      <c r="E932" s="510"/>
      <c r="F932" s="511"/>
      <c r="G932" s="510"/>
      <c r="H932" s="514"/>
    </row>
    <row r="933" s="7" customFormat="1" customHeight="1" spans="1:8">
      <c r="A933" s="31"/>
      <c r="B933" s="32"/>
      <c r="C933" s="507"/>
      <c r="D933" s="79" t="s">
        <v>1883</v>
      </c>
      <c r="E933" s="510"/>
      <c r="F933" s="511"/>
      <c r="G933" s="510"/>
      <c r="H933" s="514"/>
    </row>
    <row r="934" s="7" customFormat="1" customHeight="1" spans="1:8">
      <c r="A934" s="31"/>
      <c r="B934" s="32"/>
      <c r="C934" s="507"/>
      <c r="D934" s="79" t="s">
        <v>1884</v>
      </c>
      <c r="E934" s="510"/>
      <c r="F934" s="511"/>
      <c r="G934" s="510"/>
      <c r="H934" s="514"/>
    </row>
    <row r="935" s="7" customFormat="1" customHeight="1" spans="1:8">
      <c r="A935" s="31"/>
      <c r="B935" s="32"/>
      <c r="C935" s="507"/>
      <c r="D935" s="79" t="s">
        <v>1857</v>
      </c>
      <c r="E935" s="510"/>
      <c r="F935" s="511"/>
      <c r="G935" s="510"/>
      <c r="H935" s="514"/>
    </row>
    <row r="936" s="7" customFormat="1" customHeight="1" spans="1:8">
      <c r="A936" s="31"/>
      <c r="B936" s="32"/>
      <c r="C936" s="507"/>
      <c r="D936" s="79" t="s">
        <v>1885</v>
      </c>
      <c r="E936" s="510"/>
      <c r="F936" s="511"/>
      <c r="G936" s="510"/>
      <c r="H936" s="514"/>
    </row>
    <row r="937" s="7" customFormat="1" customHeight="1" spans="1:8">
      <c r="A937" s="31"/>
      <c r="B937" s="32"/>
      <c r="C937" s="507"/>
      <c r="D937" s="79" t="s">
        <v>1886</v>
      </c>
      <c r="E937" s="510"/>
      <c r="F937" s="511"/>
      <c r="G937" s="510"/>
      <c r="H937" s="514"/>
    </row>
    <row r="938" s="7" customFormat="1" customHeight="1" spans="1:8">
      <c r="A938" s="31"/>
      <c r="B938" s="32"/>
      <c r="C938" s="507"/>
      <c r="D938" s="79" t="s">
        <v>1887</v>
      </c>
      <c r="E938" s="510"/>
      <c r="F938" s="511"/>
      <c r="G938" s="510"/>
      <c r="H938" s="514"/>
    </row>
    <row r="939" s="7" customFormat="1" customHeight="1" spans="1:8">
      <c r="A939" s="31"/>
      <c r="B939" s="32"/>
      <c r="C939" s="507"/>
      <c r="D939" s="79" t="s">
        <v>1888</v>
      </c>
      <c r="E939" s="515"/>
      <c r="F939" s="511"/>
      <c r="G939" s="510"/>
      <c r="H939" s="514"/>
    </row>
    <row r="940" s="7" customFormat="1" customHeight="1" spans="1:8">
      <c r="A940" s="31"/>
      <c r="B940" s="32"/>
      <c r="C940" s="507"/>
      <c r="D940" s="79" t="s">
        <v>1889</v>
      </c>
      <c r="E940" s="510"/>
      <c r="F940" s="511"/>
      <c r="G940" s="515"/>
      <c r="H940" s="514"/>
    </row>
    <row r="941" s="7" customFormat="1" customHeight="1" spans="1:8">
      <c r="A941" s="31"/>
      <c r="B941" s="32"/>
      <c r="C941" s="507"/>
      <c r="D941" s="79" t="s">
        <v>1890</v>
      </c>
      <c r="E941" s="510"/>
      <c r="F941" s="511"/>
      <c r="G941" s="515"/>
      <c r="H941" s="514"/>
    </row>
    <row r="942" s="7" customFormat="1" customHeight="1" spans="1:8">
      <c r="A942" s="31"/>
      <c r="B942" s="32"/>
      <c r="C942" s="507"/>
      <c r="D942" s="79" t="s">
        <v>1891</v>
      </c>
      <c r="E942" s="510"/>
      <c r="F942" s="511"/>
      <c r="G942" s="515"/>
      <c r="H942" s="514"/>
    </row>
    <row r="943" s="7" customFormat="1" customHeight="1" spans="1:8">
      <c r="A943" s="31"/>
      <c r="B943" s="32"/>
      <c r="C943" s="311" t="s">
        <v>1892</v>
      </c>
      <c r="D943" s="489" t="s">
        <v>1861</v>
      </c>
      <c r="E943" s="131" t="s">
        <v>1892</v>
      </c>
      <c r="F943" s="489" t="s">
        <v>1861</v>
      </c>
      <c r="G943" s="516"/>
      <c r="H943" s="517"/>
    </row>
    <row r="944" s="7" customFormat="1" customHeight="1" spans="1:8">
      <c r="A944" s="31"/>
      <c r="B944" s="32"/>
      <c r="C944" s="314"/>
      <c r="D944" s="125" t="s">
        <v>1893</v>
      </c>
      <c r="E944" s="136"/>
      <c r="F944" s="125" t="s">
        <v>1894</v>
      </c>
      <c r="G944" s="510"/>
      <c r="H944" s="514"/>
    </row>
    <row r="945" s="7" customFormat="1" customHeight="1" spans="1:8">
      <c r="A945" s="31"/>
      <c r="B945" s="32"/>
      <c r="C945" s="314"/>
      <c r="D945" s="125" t="s">
        <v>1895</v>
      </c>
      <c r="E945" s="136"/>
      <c r="F945" s="125" t="s">
        <v>1869</v>
      </c>
      <c r="G945" s="510"/>
      <c r="H945" s="514"/>
    </row>
    <row r="946" s="7" customFormat="1" customHeight="1" spans="1:8">
      <c r="A946" s="31"/>
      <c r="B946" s="32"/>
      <c r="C946" s="314"/>
      <c r="D946" s="125" t="s">
        <v>1896</v>
      </c>
      <c r="E946" s="136"/>
      <c r="F946" s="125" t="s">
        <v>1871</v>
      </c>
      <c r="G946" s="510"/>
      <c r="H946" s="514"/>
    </row>
    <row r="947" s="7" customFormat="1" customHeight="1" spans="1:8">
      <c r="A947" s="31"/>
      <c r="B947" s="32"/>
      <c r="C947" s="314"/>
      <c r="D947" s="125" t="s">
        <v>1897</v>
      </c>
      <c r="E947" s="136"/>
      <c r="F947" s="125" t="s">
        <v>1874</v>
      </c>
      <c r="G947" s="510"/>
      <c r="H947" s="514"/>
    </row>
    <row r="948" s="7" customFormat="1" customHeight="1" spans="1:8">
      <c r="A948" s="31"/>
      <c r="B948" s="32"/>
      <c r="C948" s="314"/>
      <c r="D948" s="125" t="s">
        <v>1898</v>
      </c>
      <c r="E948" s="136"/>
      <c r="F948" s="125" t="s">
        <v>1899</v>
      </c>
      <c r="G948" s="510"/>
      <c r="H948" s="514"/>
    </row>
    <row r="949" s="7" customFormat="1" customHeight="1" spans="1:8">
      <c r="A949" s="31"/>
      <c r="B949" s="32"/>
      <c r="C949" s="314"/>
      <c r="D949" s="125" t="s">
        <v>1900</v>
      </c>
      <c r="E949" s="136"/>
      <c r="F949" s="125" t="s">
        <v>1878</v>
      </c>
      <c r="G949" s="510"/>
      <c r="H949" s="514"/>
    </row>
    <row r="950" s="7" customFormat="1" customHeight="1" spans="1:8">
      <c r="A950" s="31"/>
      <c r="B950" s="32"/>
      <c r="C950" s="314"/>
      <c r="D950" s="125" t="s">
        <v>1901</v>
      </c>
      <c r="E950" s="136"/>
      <c r="F950" s="58" t="s">
        <v>1876</v>
      </c>
      <c r="G950" s="510"/>
      <c r="H950" s="514"/>
    </row>
    <row r="951" s="7" customFormat="1" customHeight="1" spans="1:8">
      <c r="A951" s="31"/>
      <c r="B951" s="32"/>
      <c r="C951" s="314"/>
      <c r="D951" s="125" t="s">
        <v>1902</v>
      </c>
      <c r="E951" s="136"/>
      <c r="F951" s="58" t="s">
        <v>1903</v>
      </c>
      <c r="G951" s="510"/>
      <c r="H951" s="514"/>
    </row>
    <row r="952" s="7" customFormat="1" customHeight="1" spans="1:8">
      <c r="A952" s="31"/>
      <c r="B952" s="32"/>
      <c r="C952" s="314"/>
      <c r="D952" s="125" t="s">
        <v>1904</v>
      </c>
      <c r="E952" s="136"/>
      <c r="F952" s="118" t="s">
        <v>1905</v>
      </c>
      <c r="G952" s="510"/>
      <c r="H952" s="514"/>
    </row>
    <row r="953" s="7" customFormat="1" customHeight="1" spans="1:8">
      <c r="A953" s="31"/>
      <c r="B953" s="32"/>
      <c r="C953" s="314"/>
      <c r="D953" s="125" t="s">
        <v>1906</v>
      </c>
      <c r="E953" s="136"/>
      <c r="F953" s="118" t="s">
        <v>1907</v>
      </c>
      <c r="G953" s="510"/>
      <c r="H953" s="514"/>
    </row>
    <row r="954" s="7" customFormat="1" customHeight="1" spans="1:8">
      <c r="A954" s="31"/>
      <c r="B954" s="32"/>
      <c r="C954" s="314"/>
      <c r="D954" s="125" t="s">
        <v>1908</v>
      </c>
      <c r="E954" s="136"/>
      <c r="F954" s="118" t="s">
        <v>1906</v>
      </c>
      <c r="G954" s="510"/>
      <c r="H954" s="514"/>
    </row>
    <row r="955" s="7" customFormat="1" customHeight="1" spans="1:8">
      <c r="A955" s="31"/>
      <c r="B955" s="32"/>
      <c r="C955" s="314"/>
      <c r="D955" s="125" t="s">
        <v>1894</v>
      </c>
      <c r="E955" s="139"/>
      <c r="F955" s="166" t="s">
        <v>1902</v>
      </c>
      <c r="G955" s="515"/>
      <c r="H955" s="518"/>
    </row>
    <row r="956" s="7" customFormat="1" ht="28" customHeight="1" spans="1:8">
      <c r="A956" s="31"/>
      <c r="B956" s="32"/>
      <c r="C956" s="314"/>
      <c r="D956" s="125" t="s">
        <v>1909</v>
      </c>
      <c r="E956" s="360"/>
      <c r="F956" s="519"/>
      <c r="G956" s="515"/>
      <c r="H956" s="518"/>
    </row>
    <row r="957" s="7" customFormat="1" customHeight="1" spans="1:8">
      <c r="A957" s="31"/>
      <c r="B957" s="32"/>
      <c r="C957" s="314"/>
      <c r="D957" s="194" t="s">
        <v>1910</v>
      </c>
      <c r="E957" s="360"/>
      <c r="F957" s="519"/>
      <c r="G957" s="515"/>
      <c r="H957" s="518"/>
    </row>
    <row r="958" s="7" customFormat="1" customHeight="1" spans="1:8">
      <c r="A958" s="31"/>
      <c r="B958" s="32"/>
      <c r="C958" s="314"/>
      <c r="D958" s="194" t="s">
        <v>1911</v>
      </c>
      <c r="E958" s="360"/>
      <c r="F958" s="519"/>
      <c r="G958" s="515"/>
      <c r="H958" s="518"/>
    </row>
    <row r="959" s="7" customFormat="1" customHeight="1" spans="1:8">
      <c r="A959" s="31"/>
      <c r="B959" s="32"/>
      <c r="C959" s="314"/>
      <c r="D959" s="194" t="s">
        <v>1912</v>
      </c>
      <c r="E959" s="360"/>
      <c r="F959" s="519"/>
      <c r="G959" s="515"/>
      <c r="H959" s="518"/>
    </row>
    <row r="960" s="7" customFormat="1" customHeight="1" spans="1:8">
      <c r="A960" s="31"/>
      <c r="B960" s="32"/>
      <c r="C960" s="314"/>
      <c r="D960" s="194" t="s">
        <v>1913</v>
      </c>
      <c r="E960" s="360"/>
      <c r="F960" s="519"/>
      <c r="G960" s="515"/>
      <c r="H960" s="518"/>
    </row>
    <row r="961" s="7" customFormat="1" customHeight="1" spans="1:8">
      <c r="A961" s="31"/>
      <c r="B961" s="32"/>
      <c r="C961" s="314"/>
      <c r="D961" s="194" t="s">
        <v>1914</v>
      </c>
      <c r="E961" s="360"/>
      <c r="F961" s="519"/>
      <c r="G961" s="515"/>
      <c r="H961" s="518"/>
    </row>
    <row r="962" s="7" customFormat="1" customHeight="1" spans="1:8">
      <c r="A962" s="31"/>
      <c r="B962" s="32"/>
      <c r="C962" s="314"/>
      <c r="D962" s="194" t="s">
        <v>1915</v>
      </c>
      <c r="E962" s="360"/>
      <c r="F962" s="519"/>
      <c r="G962" s="515"/>
      <c r="H962" s="518"/>
    </row>
    <row r="963" s="7" customFormat="1" customHeight="1" spans="1:8">
      <c r="A963" s="31"/>
      <c r="B963" s="32"/>
      <c r="C963" s="314"/>
      <c r="D963" s="194" t="s">
        <v>1916</v>
      </c>
      <c r="E963" s="360"/>
      <c r="F963" s="519"/>
      <c r="G963" s="515"/>
      <c r="H963" s="518"/>
    </row>
    <row r="964" s="7" customFormat="1" customHeight="1" spans="1:8">
      <c r="A964" s="31"/>
      <c r="B964" s="32"/>
      <c r="C964" s="314"/>
      <c r="D964" s="194" t="s">
        <v>1917</v>
      </c>
      <c r="E964" s="360"/>
      <c r="F964" s="519"/>
      <c r="G964" s="515"/>
      <c r="H964" s="518"/>
    </row>
    <row r="965" s="7" customFormat="1" customHeight="1" spans="1:8">
      <c r="A965" s="31"/>
      <c r="B965" s="32"/>
      <c r="C965" s="314"/>
      <c r="D965" s="194" t="s">
        <v>1918</v>
      </c>
      <c r="E965" s="360"/>
      <c r="F965" s="519"/>
      <c r="G965" s="515"/>
      <c r="H965" s="518"/>
    </row>
    <row r="966" s="7" customFormat="1" customHeight="1" spans="1:8">
      <c r="A966" s="31"/>
      <c r="B966" s="32"/>
      <c r="C966" s="520"/>
      <c r="D966" s="194" t="s">
        <v>1919</v>
      </c>
      <c r="E966" s="515"/>
      <c r="F966" s="521"/>
      <c r="G966" s="515"/>
      <c r="H966" s="522"/>
    </row>
    <row r="967" s="7" customFormat="1" customHeight="1" spans="1:8">
      <c r="A967" s="31"/>
      <c r="B967" s="32"/>
      <c r="C967" s="187" t="s">
        <v>1920</v>
      </c>
      <c r="D967" s="267" t="s">
        <v>1921</v>
      </c>
      <c r="E967" s="268" t="s">
        <v>1920</v>
      </c>
      <c r="F967" s="91" t="s">
        <v>1921</v>
      </c>
      <c r="G967" s="52" t="s">
        <v>1920</v>
      </c>
      <c r="H967" s="53" t="s">
        <v>1922</v>
      </c>
    </row>
    <row r="968" s="7" customFormat="1" customHeight="1" spans="1:8">
      <c r="A968" s="31"/>
      <c r="B968" s="32"/>
      <c r="C968" s="190"/>
      <c r="D968" s="219" t="s">
        <v>1923</v>
      </c>
      <c r="E968" s="82"/>
      <c r="F968" s="57" t="s">
        <v>1924</v>
      </c>
      <c r="G968" s="56"/>
      <c r="H968" s="58" t="s">
        <v>1925</v>
      </c>
    </row>
    <row r="969" s="7" customFormat="1" customHeight="1" spans="1:8">
      <c r="A969" s="31"/>
      <c r="B969" s="32"/>
      <c r="C969" s="190"/>
      <c r="D969" s="188" t="s">
        <v>1926</v>
      </c>
      <c r="E969" s="82"/>
      <c r="F969" s="57" t="s">
        <v>1927</v>
      </c>
      <c r="G969" s="56"/>
      <c r="H969" s="58" t="s">
        <v>1928</v>
      </c>
    </row>
    <row r="970" s="7" customFormat="1" customHeight="1" spans="1:8">
      <c r="A970" s="31"/>
      <c r="B970" s="32"/>
      <c r="C970" s="190"/>
      <c r="D970" s="188" t="s">
        <v>1929</v>
      </c>
      <c r="E970" s="82"/>
      <c r="F970" s="57" t="s">
        <v>1930</v>
      </c>
      <c r="G970" s="56"/>
      <c r="H970" s="58" t="s">
        <v>1931</v>
      </c>
    </row>
    <row r="971" s="7" customFormat="1" customHeight="1" spans="1:8">
      <c r="A971" s="31"/>
      <c r="B971" s="32"/>
      <c r="C971" s="190"/>
      <c r="D971" s="188" t="s">
        <v>1932</v>
      </c>
      <c r="E971" s="82"/>
      <c r="F971" s="57" t="s">
        <v>1933</v>
      </c>
      <c r="G971" s="56"/>
      <c r="H971" s="58" t="s">
        <v>1934</v>
      </c>
    </row>
    <row r="972" s="7" customFormat="1" customHeight="1" spans="1:8">
      <c r="A972" s="31"/>
      <c r="B972" s="32"/>
      <c r="C972" s="190"/>
      <c r="D972" s="188" t="s">
        <v>1935</v>
      </c>
      <c r="E972" s="82"/>
      <c r="F972" s="57" t="s">
        <v>1936</v>
      </c>
      <c r="G972" s="56"/>
      <c r="H972" s="58" t="s">
        <v>1937</v>
      </c>
    </row>
    <row r="973" s="7" customFormat="1" customHeight="1" spans="1:8">
      <c r="A973" s="31"/>
      <c r="B973" s="32"/>
      <c r="C973" s="190"/>
      <c r="D973" s="188" t="s">
        <v>1938</v>
      </c>
      <c r="E973" s="82"/>
      <c r="F973" s="57" t="s">
        <v>1939</v>
      </c>
      <c r="G973" s="56"/>
      <c r="H973" s="58" t="s">
        <v>1940</v>
      </c>
    </row>
    <row r="974" s="7" customFormat="1" customHeight="1" spans="1:8">
      <c r="A974" s="31"/>
      <c r="B974" s="32"/>
      <c r="C974" s="190"/>
      <c r="D974" s="241" t="s">
        <v>1941</v>
      </c>
      <c r="E974" s="82"/>
      <c r="F974" s="57" t="s">
        <v>1923</v>
      </c>
      <c r="G974" s="56"/>
      <c r="H974" s="58" t="s">
        <v>1921</v>
      </c>
    </row>
    <row r="975" s="7" customFormat="1" customHeight="1" spans="1:8">
      <c r="A975" s="31"/>
      <c r="B975" s="32"/>
      <c r="C975" s="190"/>
      <c r="D975" s="57" t="s">
        <v>1942</v>
      </c>
      <c r="E975" s="82"/>
      <c r="F975" s="57" t="s">
        <v>1943</v>
      </c>
      <c r="G975" s="56"/>
      <c r="H975" s="58" t="s">
        <v>1927</v>
      </c>
    </row>
    <row r="976" s="7" customFormat="1" customHeight="1" spans="1:8">
      <c r="A976" s="31"/>
      <c r="B976" s="32"/>
      <c r="C976" s="190"/>
      <c r="D976" s="194" t="s">
        <v>1944</v>
      </c>
      <c r="E976" s="82"/>
      <c r="F976" s="57" t="s">
        <v>1945</v>
      </c>
      <c r="G976" s="56"/>
      <c r="H976" s="58" t="s">
        <v>1946</v>
      </c>
    </row>
    <row r="977" s="7" customFormat="1" customHeight="1" spans="1:8">
      <c r="A977" s="31"/>
      <c r="B977" s="32"/>
      <c r="C977" s="190"/>
      <c r="D977" s="57" t="s">
        <v>1947</v>
      </c>
      <c r="E977" s="82"/>
      <c r="F977" s="57" t="s">
        <v>1946</v>
      </c>
      <c r="G977" s="56"/>
      <c r="H977" s="58" t="s">
        <v>1948</v>
      </c>
    </row>
    <row r="978" s="7" customFormat="1" customHeight="1" spans="1:8">
      <c r="A978" s="31"/>
      <c r="B978" s="32"/>
      <c r="C978" s="190"/>
      <c r="D978" s="57" t="s">
        <v>1949</v>
      </c>
      <c r="E978" s="82"/>
      <c r="F978" s="57" t="s">
        <v>1950</v>
      </c>
      <c r="G978" s="59"/>
      <c r="H978" s="60" t="s">
        <v>1945</v>
      </c>
    </row>
    <row r="979" s="7" customFormat="1" customHeight="1" spans="1:8">
      <c r="A979" s="31"/>
      <c r="B979" s="32"/>
      <c r="C979" s="217"/>
      <c r="D979" s="84" t="s">
        <v>1951</v>
      </c>
      <c r="E979" s="82"/>
      <c r="F979" s="57" t="s">
        <v>1952</v>
      </c>
      <c r="G979" s="323"/>
      <c r="H979" s="259"/>
    </row>
    <row r="980" s="7" customFormat="1" customHeight="1" spans="1:8">
      <c r="A980" s="382"/>
      <c r="B980" s="107"/>
      <c r="C980" s="37"/>
      <c r="D980" s="244"/>
      <c r="E980" s="172"/>
      <c r="F980" s="110" t="s">
        <v>1953</v>
      </c>
      <c r="G980" s="85"/>
      <c r="H980" s="86"/>
    </row>
    <row r="981" s="7" customFormat="1" customHeight="1" spans="1:8">
      <c r="A981" s="264" t="s">
        <v>1840</v>
      </c>
      <c r="B981" s="523" t="s">
        <v>1841</v>
      </c>
      <c r="C981" s="336" t="s">
        <v>1954</v>
      </c>
      <c r="D981" s="115" t="s">
        <v>1955</v>
      </c>
      <c r="E981" s="185" t="s">
        <v>1954</v>
      </c>
      <c r="F981" s="524" t="s">
        <v>1956</v>
      </c>
      <c r="G981" s="52" t="s">
        <v>1957</v>
      </c>
      <c r="H981" s="53" t="s">
        <v>1956</v>
      </c>
    </row>
    <row r="982" s="7" customFormat="1" customHeight="1" spans="1:8">
      <c r="A982" s="269"/>
      <c r="B982" s="270"/>
      <c r="C982" s="122"/>
      <c r="D982" s="45" t="s">
        <v>1958</v>
      </c>
      <c r="E982" s="48"/>
      <c r="F982" s="420" t="s">
        <v>1959</v>
      </c>
      <c r="G982" s="56"/>
      <c r="H982" s="58" t="s">
        <v>1960</v>
      </c>
    </row>
    <row r="983" s="7" customFormat="1" customHeight="1" spans="1:8">
      <c r="A983" s="269"/>
      <c r="B983" s="270"/>
      <c r="C983" s="122"/>
      <c r="D983" s="45" t="s">
        <v>1961</v>
      </c>
      <c r="E983" s="48"/>
      <c r="F983" s="420" t="s">
        <v>1962</v>
      </c>
      <c r="G983" s="56"/>
      <c r="H983" s="58" t="s">
        <v>1963</v>
      </c>
    </row>
    <row r="984" s="7" customFormat="1" customHeight="1" spans="1:8">
      <c r="A984" s="269"/>
      <c r="B984" s="270"/>
      <c r="C984" s="122"/>
      <c r="D984" s="45" t="s">
        <v>1964</v>
      </c>
      <c r="E984" s="48"/>
      <c r="F984" s="420" t="s">
        <v>1965</v>
      </c>
      <c r="G984" s="56"/>
      <c r="H984" s="58" t="s">
        <v>1966</v>
      </c>
    </row>
    <row r="985" s="7" customFormat="1" customHeight="1" spans="1:8">
      <c r="A985" s="269"/>
      <c r="B985" s="270"/>
      <c r="C985" s="122"/>
      <c r="D985" s="45" t="s">
        <v>1967</v>
      </c>
      <c r="E985" s="48"/>
      <c r="F985" s="525" t="s">
        <v>1963</v>
      </c>
      <c r="G985" s="56"/>
      <c r="H985" s="58" t="s">
        <v>1968</v>
      </c>
    </row>
    <row r="986" s="7" customFormat="1" customHeight="1" spans="1:8">
      <c r="A986" s="269"/>
      <c r="B986" s="270"/>
      <c r="C986" s="122"/>
      <c r="D986" s="45" t="s">
        <v>1969</v>
      </c>
      <c r="E986" s="70"/>
      <c r="F986" s="526" t="s">
        <v>1970</v>
      </c>
      <c r="G986" s="56"/>
      <c r="H986" s="58" t="s">
        <v>1971</v>
      </c>
    </row>
    <row r="987" s="7" customFormat="1" customHeight="1" spans="1:8">
      <c r="A987" s="269"/>
      <c r="B987" s="270"/>
      <c r="C987" s="122"/>
      <c r="D987" s="282" t="s">
        <v>1972</v>
      </c>
      <c r="E987" s="323"/>
      <c r="F987" s="527"/>
      <c r="G987" s="56"/>
      <c r="H987" s="58" t="s">
        <v>1973</v>
      </c>
    </row>
    <row r="988" s="7" customFormat="1" customHeight="1" spans="1:8">
      <c r="A988" s="269"/>
      <c r="B988" s="270"/>
      <c r="C988" s="122"/>
      <c r="D988" s="345" t="s">
        <v>1974</v>
      </c>
      <c r="E988" s="323"/>
      <c r="F988" s="527"/>
      <c r="G988" s="56"/>
      <c r="H988" s="58" t="s">
        <v>1975</v>
      </c>
    </row>
    <row r="989" s="7" customFormat="1" customHeight="1" spans="1:8">
      <c r="A989" s="269"/>
      <c r="B989" s="270"/>
      <c r="C989" s="122"/>
      <c r="D989" s="345" t="s">
        <v>1976</v>
      </c>
      <c r="E989" s="323"/>
      <c r="F989" s="527"/>
      <c r="G989" s="101"/>
      <c r="H989" s="117" t="s">
        <v>1977</v>
      </c>
    </row>
    <row r="990" s="7" customFormat="1" customHeight="1" spans="1:8">
      <c r="A990" s="269"/>
      <c r="B990" s="270"/>
      <c r="C990" s="126"/>
      <c r="D990" s="528" t="s">
        <v>1978</v>
      </c>
      <c r="E990" s="85"/>
      <c r="F990" s="529"/>
      <c r="G990" s="101"/>
      <c r="H990" s="117" t="s">
        <v>1979</v>
      </c>
    </row>
    <row r="991" s="7" customFormat="1" customHeight="1" spans="1:8">
      <c r="A991" s="269"/>
      <c r="B991" s="270"/>
      <c r="C991" s="50" t="s">
        <v>1980</v>
      </c>
      <c r="D991" s="530" t="s">
        <v>1981</v>
      </c>
      <c r="E991" s="396" t="s">
        <v>1980</v>
      </c>
      <c r="F991" s="115" t="s">
        <v>1982</v>
      </c>
      <c r="G991" s="52" t="s">
        <v>1980</v>
      </c>
      <c r="H991" s="53" t="s">
        <v>1982</v>
      </c>
    </row>
    <row r="992" s="7" customFormat="1" customHeight="1" spans="1:8">
      <c r="A992" s="269"/>
      <c r="B992" s="270"/>
      <c r="C992" s="120"/>
      <c r="D992" s="473" t="s">
        <v>1983</v>
      </c>
      <c r="E992" s="397"/>
      <c r="F992" s="45" t="s">
        <v>1984</v>
      </c>
      <c r="G992" s="56"/>
      <c r="H992" s="58" t="s">
        <v>1985</v>
      </c>
    </row>
    <row r="993" s="7" customFormat="1" customHeight="1" spans="1:8">
      <c r="A993" s="269"/>
      <c r="B993" s="270"/>
      <c r="C993" s="119"/>
      <c r="D993" s="244"/>
      <c r="E993" s="397"/>
      <c r="F993" s="45" t="s">
        <v>1986</v>
      </c>
      <c r="G993" s="56"/>
      <c r="H993" s="58" t="s">
        <v>1986</v>
      </c>
    </row>
    <row r="994" s="7" customFormat="1" customHeight="1" spans="1:8">
      <c r="A994" s="269"/>
      <c r="B994" s="270"/>
      <c r="C994" s="119"/>
      <c r="D994" s="244"/>
      <c r="E994" s="397"/>
      <c r="F994" s="45" t="s">
        <v>1987</v>
      </c>
      <c r="G994" s="56"/>
      <c r="H994" s="58" t="s">
        <v>1988</v>
      </c>
    </row>
    <row r="995" s="7" customFormat="1" customHeight="1" spans="1:8">
      <c r="A995" s="269"/>
      <c r="B995" s="270"/>
      <c r="C995" s="119"/>
      <c r="D995" s="244"/>
      <c r="E995" s="397"/>
      <c r="F995" s="45" t="s">
        <v>1989</v>
      </c>
      <c r="G995" s="56"/>
      <c r="H995" s="58" t="s">
        <v>1990</v>
      </c>
    </row>
    <row r="996" s="7" customFormat="1" customHeight="1" spans="1:8">
      <c r="A996" s="269"/>
      <c r="B996" s="270"/>
      <c r="C996" s="119"/>
      <c r="D996" s="244"/>
      <c r="E996" s="397"/>
      <c r="F996" s="45" t="s">
        <v>1990</v>
      </c>
      <c r="G996" s="56"/>
      <c r="H996" s="58" t="s">
        <v>1991</v>
      </c>
    </row>
    <row r="997" s="7" customFormat="1" customHeight="1" spans="1:8">
      <c r="A997" s="269"/>
      <c r="B997" s="270"/>
      <c r="C997" s="119"/>
      <c r="D997" s="244"/>
      <c r="E997" s="397"/>
      <c r="F997" s="45" t="s">
        <v>1992</v>
      </c>
      <c r="G997" s="56"/>
      <c r="H997" s="58" t="s">
        <v>1993</v>
      </c>
    </row>
    <row r="998" s="7" customFormat="1" customHeight="1" spans="1:8">
      <c r="A998" s="269"/>
      <c r="B998" s="270"/>
      <c r="C998" s="119"/>
      <c r="D998" s="244"/>
      <c r="E998" s="397"/>
      <c r="F998" s="45" t="s">
        <v>1994</v>
      </c>
      <c r="G998" s="56"/>
      <c r="H998" s="58" t="s">
        <v>1995</v>
      </c>
    </row>
    <row r="999" s="7" customFormat="1" customHeight="1" spans="1:8">
      <c r="A999" s="269"/>
      <c r="B999" s="270"/>
      <c r="C999" s="119"/>
      <c r="D999" s="244"/>
      <c r="E999" s="397"/>
      <c r="F999" s="118" t="s">
        <v>1996</v>
      </c>
      <c r="G999" s="56"/>
      <c r="H999" s="58" t="s">
        <v>1997</v>
      </c>
    </row>
    <row r="1000" s="7" customFormat="1" customHeight="1" spans="1:8">
      <c r="A1000" s="269"/>
      <c r="B1000" s="270"/>
      <c r="C1000" s="119"/>
      <c r="D1000" s="244"/>
      <c r="E1000" s="397"/>
      <c r="F1000" s="118" t="s">
        <v>1998</v>
      </c>
      <c r="G1000" s="56"/>
      <c r="H1000" s="58" t="s">
        <v>1999</v>
      </c>
    </row>
    <row r="1001" s="7" customFormat="1" customHeight="1" spans="1:8">
      <c r="A1001" s="269"/>
      <c r="B1001" s="270"/>
      <c r="C1001" s="119"/>
      <c r="D1001" s="244"/>
      <c r="E1001" s="397"/>
      <c r="F1001" s="198" t="s">
        <v>2000</v>
      </c>
      <c r="G1001" s="82"/>
      <c r="H1001" s="58" t="s">
        <v>2001</v>
      </c>
    </row>
    <row r="1002" s="7" customFormat="1" customHeight="1" spans="1:8">
      <c r="A1002" s="269"/>
      <c r="B1002" s="270"/>
      <c r="C1002" s="119"/>
      <c r="D1002" s="244"/>
      <c r="E1002" s="397"/>
      <c r="F1002" s="88" t="s">
        <v>2002</v>
      </c>
      <c r="G1002" s="82"/>
      <c r="H1002" s="58" t="s">
        <v>2003</v>
      </c>
    </row>
    <row r="1003" s="7" customFormat="1" customHeight="1" spans="1:8">
      <c r="A1003" s="269"/>
      <c r="B1003" s="270"/>
      <c r="C1003" s="119"/>
      <c r="D1003" s="244"/>
      <c r="E1003" s="397"/>
      <c r="F1003" s="88" t="s">
        <v>2004</v>
      </c>
      <c r="G1003" s="82"/>
      <c r="H1003" s="58" t="s">
        <v>2005</v>
      </c>
    </row>
    <row r="1004" s="7" customFormat="1" customHeight="1" spans="1:8">
      <c r="A1004" s="269"/>
      <c r="B1004" s="270"/>
      <c r="C1004" s="119"/>
      <c r="D1004" s="244"/>
      <c r="E1004" s="397"/>
      <c r="F1004" s="88" t="s">
        <v>2006</v>
      </c>
      <c r="G1004" s="82"/>
      <c r="H1004" s="58" t="s">
        <v>2007</v>
      </c>
    </row>
    <row r="1005" s="7" customFormat="1" customHeight="1" spans="1:8">
      <c r="A1005" s="269"/>
      <c r="B1005" s="270"/>
      <c r="C1005" s="119"/>
      <c r="D1005" s="341"/>
      <c r="E1005" s="122"/>
      <c r="F1005" s="531" t="s">
        <v>2008</v>
      </c>
      <c r="G1005" s="82"/>
      <c r="H1005" s="58" t="s">
        <v>2009</v>
      </c>
    </row>
    <row r="1006" s="7" customFormat="1" customHeight="1" spans="1:8">
      <c r="A1006" s="269"/>
      <c r="B1006" s="270"/>
      <c r="C1006" s="119"/>
      <c r="D1006" s="341"/>
      <c r="E1006" s="122"/>
      <c r="F1006" s="532" t="s">
        <v>2010</v>
      </c>
      <c r="G1006" s="82"/>
      <c r="H1006" s="58" t="s">
        <v>2011</v>
      </c>
    </row>
    <row r="1007" s="7" customFormat="1" customHeight="1" spans="1:8">
      <c r="A1007" s="269"/>
      <c r="B1007" s="270"/>
      <c r="C1007" s="119"/>
      <c r="D1007" s="341"/>
      <c r="E1007" s="126"/>
      <c r="F1007" s="479" t="s">
        <v>2012</v>
      </c>
      <c r="G1007" s="82"/>
      <c r="H1007" s="58" t="s">
        <v>2013</v>
      </c>
    </row>
    <row r="1008" s="7" customFormat="1" customHeight="1" spans="1:8">
      <c r="A1008" s="269"/>
      <c r="B1008" s="270"/>
      <c r="C1008" s="119"/>
      <c r="D1008" s="341"/>
      <c r="E1008" s="200"/>
      <c r="F1008" s="244"/>
      <c r="G1008" s="82"/>
      <c r="H1008" s="58" t="s">
        <v>2014</v>
      </c>
    </row>
    <row r="1009" s="7" customFormat="1" customHeight="1" spans="1:8">
      <c r="A1009" s="269"/>
      <c r="B1009" s="270"/>
      <c r="C1009" s="119"/>
      <c r="D1009" s="341"/>
      <c r="E1009" s="200"/>
      <c r="F1009" s="244"/>
      <c r="G1009" s="87"/>
      <c r="H1009" s="117" t="s">
        <v>2015</v>
      </c>
    </row>
    <row r="1010" s="7" customFormat="1" ht="15" customHeight="1" spans="1:8">
      <c r="A1010" s="269"/>
      <c r="B1010" s="270"/>
      <c r="C1010" s="533" t="s">
        <v>2016</v>
      </c>
      <c r="D1010" s="534" t="s">
        <v>2017</v>
      </c>
      <c r="E1010" s="418" t="s">
        <v>2016</v>
      </c>
      <c r="F1010" s="535" t="s">
        <v>2017</v>
      </c>
      <c r="G1010" s="268" t="s">
        <v>2016</v>
      </c>
      <c r="H1010" s="53" t="s">
        <v>2018</v>
      </c>
    </row>
    <row r="1011" s="7" customFormat="1" ht="15" customHeight="1" spans="1:8">
      <c r="A1011" s="269"/>
      <c r="B1011" s="270"/>
      <c r="C1011" s="171"/>
      <c r="D1011" s="338" t="s">
        <v>2019</v>
      </c>
      <c r="E1011" s="48"/>
      <c r="F1011" s="88" t="s">
        <v>2020</v>
      </c>
      <c r="G1011" s="87"/>
      <c r="H1011" s="88" t="s">
        <v>2021</v>
      </c>
    </row>
    <row r="1012" s="7" customFormat="1" ht="15" customHeight="1" spans="1:8">
      <c r="A1012" s="269"/>
      <c r="B1012" s="270"/>
      <c r="C1012" s="175"/>
      <c r="D1012" s="121" t="s">
        <v>2022</v>
      </c>
      <c r="E1012" s="187"/>
      <c r="F1012" s="187"/>
      <c r="G1012" s="187"/>
      <c r="H1012" s="536"/>
    </row>
    <row r="1013" s="7" customFormat="1" ht="27" customHeight="1" spans="1:8">
      <c r="A1013" s="269"/>
      <c r="B1013" s="270"/>
      <c r="C1013" s="252" t="s">
        <v>2023</v>
      </c>
      <c r="D1013" s="197" t="s">
        <v>2024</v>
      </c>
      <c r="E1013" s="252" t="s">
        <v>2023</v>
      </c>
      <c r="F1013" s="503" t="s">
        <v>2024</v>
      </c>
      <c r="G1013" s="372"/>
      <c r="H1013" s="537"/>
    </row>
    <row r="1014" s="7" customFormat="1" customHeight="1" spans="1:8">
      <c r="A1014" s="264" t="s">
        <v>2025</v>
      </c>
      <c r="B1014" s="265" t="s">
        <v>2026</v>
      </c>
      <c r="C1014" s="504" t="s">
        <v>2027</v>
      </c>
      <c r="D1014" s="90" t="s">
        <v>2028</v>
      </c>
      <c r="E1014" s="170" t="s">
        <v>2027</v>
      </c>
      <c r="F1014" s="91" t="s">
        <v>2029</v>
      </c>
      <c r="G1014" s="170" t="s">
        <v>2030</v>
      </c>
      <c r="H1014" s="53" t="s">
        <v>2031</v>
      </c>
    </row>
    <row r="1015" s="7" customFormat="1" customHeight="1" spans="1:8">
      <c r="A1015" s="269"/>
      <c r="B1015" s="270"/>
      <c r="C1015" s="538"/>
      <c r="D1015" s="97" t="s">
        <v>2032</v>
      </c>
      <c r="E1015" s="171"/>
      <c r="F1015" s="57" t="s">
        <v>2033</v>
      </c>
      <c r="G1015" s="171"/>
      <c r="H1015" s="58" t="s">
        <v>2034</v>
      </c>
    </row>
    <row r="1016" s="7" customFormat="1" customHeight="1" spans="1:8">
      <c r="A1016" s="269"/>
      <c r="B1016" s="270"/>
      <c r="C1016" s="539"/>
      <c r="D1016" s="540"/>
      <c r="E1016" s="175"/>
      <c r="F1016" s="71" t="s">
        <v>2035</v>
      </c>
      <c r="G1016" s="171"/>
      <c r="H1016" s="58" t="s">
        <v>2036</v>
      </c>
    </row>
    <row r="1017" s="7" customFormat="1" customHeight="1" spans="1:8">
      <c r="A1017" s="269"/>
      <c r="B1017" s="270"/>
      <c r="C1017" s="504" t="s">
        <v>2037</v>
      </c>
      <c r="D1017" s="90" t="s">
        <v>2038</v>
      </c>
      <c r="E1017" s="170" t="s">
        <v>2037</v>
      </c>
      <c r="F1017" s="320" t="s">
        <v>2039</v>
      </c>
      <c r="G1017" s="171"/>
      <c r="H1017" s="58" t="s">
        <v>2040</v>
      </c>
    </row>
    <row r="1018" s="7" customFormat="1" customHeight="1" spans="1:8">
      <c r="A1018" s="269"/>
      <c r="B1018" s="270"/>
      <c r="C1018" s="507"/>
      <c r="D1018" s="79" t="s">
        <v>2041</v>
      </c>
      <c r="E1018" s="171"/>
      <c r="F1018" s="57" t="s">
        <v>2041</v>
      </c>
      <c r="G1018" s="171"/>
      <c r="H1018" s="58" t="s">
        <v>2042</v>
      </c>
    </row>
    <row r="1019" s="7" customFormat="1" customHeight="1" spans="1:8">
      <c r="A1019" s="269"/>
      <c r="B1019" s="270"/>
      <c r="C1019" s="507"/>
      <c r="D1019" s="79" t="s">
        <v>2043</v>
      </c>
      <c r="E1019" s="171"/>
      <c r="F1019" s="57" t="s">
        <v>2044</v>
      </c>
      <c r="G1019" s="171"/>
      <c r="H1019" s="58" t="s">
        <v>2045</v>
      </c>
    </row>
    <row r="1020" s="7" customFormat="1" customHeight="1" spans="1:8">
      <c r="A1020" s="269"/>
      <c r="B1020" s="270"/>
      <c r="C1020" s="507"/>
      <c r="D1020" s="79" t="s">
        <v>2046</v>
      </c>
      <c r="E1020" s="171"/>
      <c r="F1020" s="57" t="s">
        <v>2047</v>
      </c>
      <c r="G1020" s="171"/>
      <c r="H1020" s="58" t="s">
        <v>2047</v>
      </c>
    </row>
    <row r="1021" s="7" customFormat="1" customHeight="1" spans="1:8">
      <c r="A1021" s="269"/>
      <c r="B1021" s="270"/>
      <c r="C1021" s="538"/>
      <c r="D1021" s="97" t="s">
        <v>2048</v>
      </c>
      <c r="E1021" s="171"/>
      <c r="F1021" s="57" t="s">
        <v>2043</v>
      </c>
      <c r="G1021" s="171"/>
      <c r="H1021" s="58" t="s">
        <v>2049</v>
      </c>
    </row>
    <row r="1022" s="7" customFormat="1" customHeight="1" spans="1:8">
      <c r="A1022" s="269"/>
      <c r="B1022" s="270"/>
      <c r="C1022" s="541"/>
      <c r="D1022" s="542"/>
      <c r="E1022" s="171"/>
      <c r="F1022" s="57" t="s">
        <v>2050</v>
      </c>
      <c r="G1022" s="171"/>
      <c r="H1022" s="58" t="s">
        <v>2051</v>
      </c>
    </row>
    <row r="1023" s="7" customFormat="1" customHeight="1" spans="1:8">
      <c r="A1023" s="269"/>
      <c r="B1023" s="270"/>
      <c r="C1023" s="543"/>
      <c r="D1023" s="163"/>
      <c r="E1023" s="171"/>
      <c r="F1023" s="57" t="s">
        <v>577</v>
      </c>
      <c r="G1023" s="171"/>
      <c r="H1023" s="58" t="s">
        <v>2052</v>
      </c>
    </row>
    <row r="1024" s="7" customFormat="1" customHeight="1" spans="1:8">
      <c r="A1024" s="269"/>
      <c r="B1024" s="270"/>
      <c r="C1024" s="543"/>
      <c r="D1024" s="163"/>
      <c r="E1024" s="171"/>
      <c r="F1024" s="57" t="s">
        <v>2053</v>
      </c>
      <c r="G1024" s="171"/>
      <c r="H1024" s="58" t="s">
        <v>2054</v>
      </c>
    </row>
    <row r="1025" s="7" customFormat="1" customHeight="1" spans="1:8">
      <c r="A1025" s="269"/>
      <c r="B1025" s="270"/>
      <c r="C1025" s="543"/>
      <c r="D1025" s="163"/>
      <c r="E1025" s="171"/>
      <c r="F1025" s="57" t="s">
        <v>2055</v>
      </c>
      <c r="G1025" s="171"/>
      <c r="H1025" s="58" t="s">
        <v>2056</v>
      </c>
    </row>
    <row r="1026" s="7" customFormat="1" customHeight="1" spans="1:8">
      <c r="A1026" s="269"/>
      <c r="B1026" s="270"/>
      <c r="C1026" s="543"/>
      <c r="D1026" s="163"/>
      <c r="E1026" s="171"/>
      <c r="F1026" s="57" t="s">
        <v>2057</v>
      </c>
      <c r="G1026" s="171"/>
      <c r="H1026" s="58" t="s">
        <v>2058</v>
      </c>
    </row>
    <row r="1027" s="7" customFormat="1" customHeight="1" spans="1:8">
      <c r="A1027" s="269"/>
      <c r="B1027" s="270"/>
      <c r="C1027" s="543"/>
      <c r="D1027" s="163"/>
      <c r="E1027" s="171"/>
      <c r="F1027" s="57" t="s">
        <v>2059</v>
      </c>
      <c r="G1027" s="171"/>
      <c r="H1027" s="58" t="s">
        <v>2060</v>
      </c>
    </row>
    <row r="1028" s="7" customFormat="1" customHeight="1" spans="1:8">
      <c r="A1028" s="269"/>
      <c r="B1028" s="270"/>
      <c r="C1028" s="543"/>
      <c r="D1028" s="163"/>
      <c r="E1028" s="171"/>
      <c r="F1028" s="88" t="s">
        <v>568</v>
      </c>
      <c r="G1028" s="171"/>
      <c r="H1028" s="58" t="s">
        <v>2061</v>
      </c>
    </row>
    <row r="1029" s="7" customFormat="1" customHeight="1" spans="1:8">
      <c r="A1029" s="269"/>
      <c r="B1029" s="270"/>
      <c r="C1029" s="543"/>
      <c r="D1029" s="163"/>
      <c r="E1029" s="171"/>
      <c r="F1029" s="88" t="s">
        <v>2062</v>
      </c>
      <c r="G1029" s="171"/>
      <c r="H1029" s="58" t="s">
        <v>2050</v>
      </c>
    </row>
    <row r="1030" s="7" customFormat="1" customHeight="1" spans="1:8">
      <c r="A1030" s="269"/>
      <c r="B1030" s="270"/>
      <c r="C1030" s="543"/>
      <c r="D1030" s="163"/>
      <c r="E1030" s="171"/>
      <c r="F1030" s="88" t="s">
        <v>2063</v>
      </c>
      <c r="G1030" s="171"/>
      <c r="H1030" s="58" t="s">
        <v>2064</v>
      </c>
    </row>
    <row r="1031" s="7" customFormat="1" customHeight="1" spans="1:8">
      <c r="A1031" s="269"/>
      <c r="B1031" s="270"/>
      <c r="C1031" s="544"/>
      <c r="D1031" s="165"/>
      <c r="E1031" s="175"/>
      <c r="F1031" s="121" t="s">
        <v>2065</v>
      </c>
      <c r="G1031" s="171"/>
      <c r="H1031" s="58" t="s">
        <v>2066</v>
      </c>
    </row>
    <row r="1032" s="7" customFormat="1" customHeight="1" spans="1:8">
      <c r="A1032" s="269"/>
      <c r="B1032" s="270"/>
      <c r="C1032" s="504" t="s">
        <v>2067</v>
      </c>
      <c r="D1032" s="94" t="s">
        <v>2068</v>
      </c>
      <c r="E1032" s="171" t="s">
        <v>2067</v>
      </c>
      <c r="F1032" s="75" t="s">
        <v>2069</v>
      </c>
      <c r="G1032" s="171"/>
      <c r="H1032" s="58" t="s">
        <v>2039</v>
      </c>
    </row>
    <row r="1033" s="7" customFormat="1" customHeight="1" spans="1:8">
      <c r="A1033" s="269"/>
      <c r="B1033" s="270"/>
      <c r="C1033" s="507"/>
      <c r="D1033" s="79" t="s">
        <v>2070</v>
      </c>
      <c r="E1033" s="171"/>
      <c r="F1033" s="57" t="s">
        <v>2071</v>
      </c>
      <c r="G1033" s="171"/>
      <c r="H1033" s="117" t="s">
        <v>2072</v>
      </c>
    </row>
    <row r="1034" s="7" customFormat="1" customHeight="1" spans="1:8">
      <c r="A1034" s="269"/>
      <c r="B1034" s="270"/>
      <c r="C1034" s="507"/>
      <c r="D1034" s="79" t="s">
        <v>2073</v>
      </c>
      <c r="E1034" s="171"/>
      <c r="F1034" s="57" t="s">
        <v>2073</v>
      </c>
      <c r="G1034" s="185"/>
      <c r="H1034" s="545"/>
    </row>
    <row r="1035" s="7" customFormat="1" customHeight="1" spans="1:8">
      <c r="A1035" s="269"/>
      <c r="B1035" s="270"/>
      <c r="C1035" s="507"/>
      <c r="D1035" s="157" t="s">
        <v>2074</v>
      </c>
      <c r="E1035" s="171"/>
      <c r="F1035" s="57" t="s">
        <v>2075</v>
      </c>
      <c r="G1035" s="48"/>
      <c r="H1035" s="261"/>
    </row>
    <row r="1036" s="7" customFormat="1" customHeight="1" spans="1:8">
      <c r="A1036" s="269"/>
      <c r="B1036" s="270"/>
      <c r="C1036" s="507"/>
      <c r="D1036" s="79" t="s">
        <v>2076</v>
      </c>
      <c r="E1036" s="171"/>
      <c r="F1036" s="57" t="s">
        <v>2077</v>
      </c>
      <c r="G1036" s="70"/>
      <c r="H1036" s="263"/>
    </row>
    <row r="1037" s="7" customFormat="1" customHeight="1" spans="1:8">
      <c r="A1037" s="269"/>
      <c r="B1037" s="270"/>
      <c r="C1037" s="507"/>
      <c r="D1037" s="79" t="s">
        <v>2078</v>
      </c>
      <c r="E1037" s="171"/>
      <c r="F1037" s="57" t="s">
        <v>2079</v>
      </c>
      <c r="G1037" s="170" t="s">
        <v>2080</v>
      </c>
      <c r="H1037" s="154" t="s">
        <v>2081</v>
      </c>
    </row>
    <row r="1038" s="7" customFormat="1" customHeight="1" spans="1:8">
      <c r="A1038" s="269"/>
      <c r="B1038" s="270"/>
      <c r="C1038" s="507"/>
      <c r="D1038" s="546" t="s">
        <v>2082</v>
      </c>
      <c r="E1038" s="171"/>
      <c r="F1038" s="57" t="s">
        <v>2083</v>
      </c>
      <c r="G1038" s="171"/>
      <c r="H1038" s="58" t="s">
        <v>2084</v>
      </c>
    </row>
    <row r="1039" s="7" customFormat="1" customHeight="1" spans="1:8">
      <c r="A1039" s="269"/>
      <c r="B1039" s="270"/>
      <c r="C1039" s="507"/>
      <c r="D1039" s="79" t="s">
        <v>2085</v>
      </c>
      <c r="E1039" s="171"/>
      <c r="F1039" s="57" t="s">
        <v>2086</v>
      </c>
      <c r="G1039" s="171"/>
      <c r="H1039" s="58" t="s">
        <v>2087</v>
      </c>
    </row>
    <row r="1040" s="7" customFormat="1" customHeight="1" spans="1:8">
      <c r="A1040" s="269"/>
      <c r="B1040" s="270"/>
      <c r="C1040" s="538"/>
      <c r="D1040" s="494" t="s">
        <v>2088</v>
      </c>
      <c r="E1040" s="171"/>
      <c r="F1040" s="57" t="s">
        <v>2089</v>
      </c>
      <c r="G1040" s="171"/>
      <c r="H1040" s="58" t="s">
        <v>2090</v>
      </c>
    </row>
    <row r="1041" s="7" customFormat="1" customHeight="1" spans="1:8">
      <c r="A1041" s="269"/>
      <c r="B1041" s="270"/>
      <c r="C1041" s="200"/>
      <c r="D1041" s="213"/>
      <c r="E1041" s="76"/>
      <c r="F1041" s="57" t="s">
        <v>2091</v>
      </c>
      <c r="G1041" s="171"/>
      <c r="H1041" s="58" t="s">
        <v>2092</v>
      </c>
    </row>
    <row r="1042" s="7" customFormat="1" customHeight="1" spans="1:8">
      <c r="A1042" s="269"/>
      <c r="B1042" s="270"/>
      <c r="C1042" s="200"/>
      <c r="D1042" s="162"/>
      <c r="E1042" s="76"/>
      <c r="F1042" s="57" t="s">
        <v>2093</v>
      </c>
      <c r="G1042" s="171"/>
      <c r="H1042" s="58" t="s">
        <v>2094</v>
      </c>
    </row>
    <row r="1043" s="7" customFormat="1" customHeight="1" spans="1:8">
      <c r="A1043" s="269"/>
      <c r="B1043" s="270"/>
      <c r="C1043" s="200"/>
      <c r="D1043" s="162"/>
      <c r="E1043" s="76"/>
      <c r="F1043" s="57" t="s">
        <v>2095</v>
      </c>
      <c r="G1043" s="171"/>
      <c r="H1043" s="58" t="s">
        <v>2096</v>
      </c>
    </row>
    <row r="1044" s="7" customFormat="1" customHeight="1" spans="1:8">
      <c r="A1044" s="269"/>
      <c r="B1044" s="270"/>
      <c r="C1044" s="200"/>
      <c r="D1044" s="156"/>
      <c r="E1044" s="76"/>
      <c r="F1044" s="57" t="s">
        <v>2097</v>
      </c>
      <c r="G1044" s="171"/>
      <c r="H1044" s="58" t="s">
        <v>2098</v>
      </c>
    </row>
    <row r="1045" s="7" customFormat="1" customHeight="1" spans="1:8">
      <c r="A1045" s="269"/>
      <c r="B1045" s="270"/>
      <c r="C1045" s="200"/>
      <c r="D1045" s="213"/>
      <c r="E1045" s="76"/>
      <c r="F1045" s="57" t="s">
        <v>2099</v>
      </c>
      <c r="G1045" s="171"/>
      <c r="H1045" s="58" t="s">
        <v>2100</v>
      </c>
    </row>
    <row r="1046" s="7" customFormat="1" customHeight="1" spans="1:8">
      <c r="A1046" s="269"/>
      <c r="B1046" s="270"/>
      <c r="C1046" s="200"/>
      <c r="D1046" s="213"/>
      <c r="E1046" s="76"/>
      <c r="F1046" s="57" t="s">
        <v>2101</v>
      </c>
      <c r="G1046" s="171"/>
      <c r="H1046" s="58" t="s">
        <v>2102</v>
      </c>
    </row>
    <row r="1047" s="7" customFormat="1" customHeight="1" spans="1:8">
      <c r="A1047" s="269"/>
      <c r="B1047" s="270"/>
      <c r="C1047" s="200"/>
      <c r="D1047" s="213"/>
      <c r="E1047" s="76"/>
      <c r="F1047" s="88" t="s">
        <v>2103</v>
      </c>
      <c r="G1047" s="171"/>
      <c r="H1047" s="58" t="s">
        <v>2104</v>
      </c>
    </row>
    <row r="1048" s="7" customFormat="1" customHeight="1" spans="1:8">
      <c r="A1048" s="269"/>
      <c r="B1048" s="270"/>
      <c r="C1048" s="200"/>
      <c r="D1048" s="213"/>
      <c r="E1048" s="76"/>
      <c r="F1048" s="88" t="s">
        <v>2105</v>
      </c>
      <c r="G1048" s="171"/>
      <c r="H1048" s="58" t="s">
        <v>2106</v>
      </c>
    </row>
    <row r="1049" s="7" customFormat="1" customHeight="1" spans="1:8">
      <c r="A1049" s="269"/>
      <c r="B1049" s="270"/>
      <c r="C1049" s="377"/>
      <c r="D1049" s="395"/>
      <c r="E1049" s="80"/>
      <c r="F1049" s="121" t="s">
        <v>2107</v>
      </c>
      <c r="G1049" s="171"/>
      <c r="H1049" s="58" t="s">
        <v>2108</v>
      </c>
    </row>
    <row r="1050" s="7" customFormat="1" customHeight="1" spans="1:8">
      <c r="A1050" s="269"/>
      <c r="B1050" s="270"/>
      <c r="C1050" s="547" t="s">
        <v>2109</v>
      </c>
      <c r="D1050" s="548" t="s">
        <v>2110</v>
      </c>
      <c r="E1050" s="169" t="s">
        <v>2109</v>
      </c>
      <c r="F1050" s="75" t="s">
        <v>2110</v>
      </c>
      <c r="G1050" s="171"/>
      <c r="H1050" s="58" t="s">
        <v>2111</v>
      </c>
    </row>
    <row r="1051" s="7" customFormat="1" customHeight="1" spans="1:8">
      <c r="A1051" s="269"/>
      <c r="B1051" s="270"/>
      <c r="C1051" s="549"/>
      <c r="D1051" s="546" t="s">
        <v>2112</v>
      </c>
      <c r="E1051" s="171"/>
      <c r="F1051" s="57" t="s">
        <v>2113</v>
      </c>
      <c r="G1051" s="171"/>
      <c r="H1051" s="58" t="s">
        <v>2114</v>
      </c>
    </row>
    <row r="1052" s="7" customFormat="1" customHeight="1" spans="1:8">
      <c r="A1052" s="269"/>
      <c r="B1052" s="270"/>
      <c r="C1052" s="549"/>
      <c r="D1052" s="71" t="s">
        <v>2115</v>
      </c>
      <c r="E1052" s="171"/>
      <c r="F1052" s="57" t="s">
        <v>2116</v>
      </c>
      <c r="G1052" s="171"/>
      <c r="H1052" s="58" t="s">
        <v>2117</v>
      </c>
    </row>
    <row r="1053" s="7" customFormat="1" customHeight="1" spans="1:8">
      <c r="A1053" s="269"/>
      <c r="B1053" s="270"/>
      <c r="C1053" s="286"/>
      <c r="D1053" s="213"/>
      <c r="E1053" s="171"/>
      <c r="F1053" s="57" t="s">
        <v>2118</v>
      </c>
      <c r="G1053" s="171"/>
      <c r="H1053" s="58" t="s">
        <v>2119</v>
      </c>
    </row>
    <row r="1054" s="7" customFormat="1" customHeight="1" spans="1:8">
      <c r="A1054" s="269"/>
      <c r="B1054" s="270"/>
      <c r="C1054" s="200"/>
      <c r="D1054" s="213"/>
      <c r="E1054" s="171"/>
      <c r="F1054" s="57" t="s">
        <v>2120</v>
      </c>
      <c r="G1054" s="171"/>
      <c r="H1054" s="58" t="s">
        <v>2121</v>
      </c>
    </row>
    <row r="1055" s="7" customFormat="1" customHeight="1" spans="1:8">
      <c r="A1055" s="269"/>
      <c r="B1055" s="270"/>
      <c r="C1055" s="200"/>
      <c r="D1055" s="213"/>
      <c r="E1055" s="171"/>
      <c r="F1055" s="317" t="s">
        <v>2122</v>
      </c>
      <c r="G1055" s="171"/>
      <c r="H1055" s="58" t="s">
        <v>2123</v>
      </c>
    </row>
    <row r="1056" s="7" customFormat="1" customHeight="1" spans="1:8">
      <c r="A1056" s="269"/>
      <c r="B1056" s="270"/>
      <c r="C1056" s="200"/>
      <c r="D1056" s="213"/>
      <c r="E1056" s="171"/>
      <c r="F1056" s="317" t="s">
        <v>2124</v>
      </c>
      <c r="G1056" s="171"/>
      <c r="H1056" s="58" t="s">
        <v>2125</v>
      </c>
    </row>
    <row r="1057" s="7" customFormat="1" customHeight="1" spans="1:8">
      <c r="A1057" s="269"/>
      <c r="B1057" s="270"/>
      <c r="C1057" s="200"/>
      <c r="D1057" s="213"/>
      <c r="E1057" s="171"/>
      <c r="F1057" s="66" t="s">
        <v>2126</v>
      </c>
      <c r="G1057" s="171"/>
      <c r="H1057" s="58" t="s">
        <v>2127</v>
      </c>
    </row>
    <row r="1058" s="7" customFormat="1" customHeight="1" spans="1:8">
      <c r="A1058" s="269"/>
      <c r="B1058" s="270"/>
      <c r="C1058" s="200"/>
      <c r="D1058" s="213"/>
      <c r="E1058" s="171"/>
      <c r="F1058" s="66" t="s">
        <v>2128</v>
      </c>
      <c r="G1058" s="171"/>
      <c r="H1058" s="58" t="s">
        <v>2129</v>
      </c>
    </row>
    <row r="1059" s="7" customFormat="1" customHeight="1" spans="1:8">
      <c r="A1059" s="269"/>
      <c r="B1059" s="270"/>
      <c r="C1059" s="200"/>
      <c r="D1059" s="213"/>
      <c r="E1059" s="171"/>
      <c r="F1059" s="66" t="s">
        <v>2130</v>
      </c>
      <c r="G1059" s="171"/>
      <c r="H1059" s="58" t="s">
        <v>2131</v>
      </c>
    </row>
    <row r="1060" s="7" customFormat="1" customHeight="1" spans="1:8">
      <c r="A1060" s="269"/>
      <c r="B1060" s="270"/>
      <c r="C1060" s="200"/>
      <c r="D1060" s="213"/>
      <c r="E1060" s="171"/>
      <c r="F1060" s="550" t="s">
        <v>2132</v>
      </c>
      <c r="G1060" s="171"/>
      <c r="H1060" s="58" t="s">
        <v>2133</v>
      </c>
    </row>
    <row r="1061" s="7" customFormat="1" customHeight="1" spans="1:8">
      <c r="A1061" s="269"/>
      <c r="B1061" s="270"/>
      <c r="C1061" s="200"/>
      <c r="D1061" s="213"/>
      <c r="E1061" s="171"/>
      <c r="F1061" s="550" t="s">
        <v>2134</v>
      </c>
      <c r="G1061" s="171"/>
      <c r="H1061" s="551" t="s">
        <v>2135</v>
      </c>
    </row>
    <row r="1062" s="7" customFormat="1" customHeight="1" spans="1:8">
      <c r="A1062" s="269"/>
      <c r="B1062" s="270"/>
      <c r="C1062" s="200"/>
      <c r="D1062" s="213"/>
      <c r="E1062" s="171"/>
      <c r="F1062" s="66" t="s">
        <v>571</v>
      </c>
      <c r="G1062" s="185"/>
      <c r="H1062" s="552"/>
    </row>
    <row r="1063" s="7" customFormat="1" customHeight="1" spans="1:8">
      <c r="A1063" s="269"/>
      <c r="B1063" s="270"/>
      <c r="C1063" s="553"/>
      <c r="D1063" s="395"/>
      <c r="E1063" s="175"/>
      <c r="F1063" s="554" t="s">
        <v>2136</v>
      </c>
      <c r="G1063" s="48"/>
      <c r="H1063" s="261"/>
    </row>
    <row r="1064" s="7" customFormat="1" customHeight="1" spans="1:9">
      <c r="A1064" s="269"/>
      <c r="B1064" s="270"/>
      <c r="C1064" s="185" t="s">
        <v>2137</v>
      </c>
      <c r="D1064" s="555" t="s">
        <v>2138</v>
      </c>
      <c r="E1064" s="170" t="s">
        <v>2137</v>
      </c>
      <c r="F1064" s="556" t="s">
        <v>2139</v>
      </c>
      <c r="G1064" s="48"/>
      <c r="H1064" s="190"/>
      <c r="I1064" s="334"/>
    </row>
    <row r="1065" s="7" customFormat="1" customHeight="1" spans="1:9">
      <c r="A1065" s="269"/>
      <c r="B1065" s="270"/>
      <c r="C1065" s="48"/>
      <c r="D1065" s="66" t="s">
        <v>2140</v>
      </c>
      <c r="E1065" s="171"/>
      <c r="F1065" s="550" t="s">
        <v>2141</v>
      </c>
      <c r="G1065" s="48"/>
      <c r="H1065" s="190"/>
      <c r="I1065" s="334"/>
    </row>
    <row r="1066" s="7" customFormat="1" customHeight="1" spans="1:9">
      <c r="A1066" s="269"/>
      <c r="B1066" s="270"/>
      <c r="C1066" s="48"/>
      <c r="D1066" s="338" t="s">
        <v>2142</v>
      </c>
      <c r="E1066" s="171"/>
      <c r="F1066" s="550" t="s">
        <v>2143</v>
      </c>
      <c r="G1066" s="48"/>
      <c r="H1066" s="190"/>
      <c r="I1066" s="334"/>
    </row>
    <row r="1067" s="7" customFormat="1" customHeight="1" spans="1:9">
      <c r="A1067" s="269"/>
      <c r="B1067" s="270"/>
      <c r="C1067" s="70"/>
      <c r="D1067" s="71" t="s">
        <v>2144</v>
      </c>
      <c r="E1067" s="171"/>
      <c r="F1067" s="550" t="s">
        <v>2145</v>
      </c>
      <c r="G1067" s="48"/>
      <c r="H1067" s="190"/>
      <c r="I1067" s="334"/>
    </row>
    <row r="1068" s="7" customFormat="1" customHeight="1" spans="1:9">
      <c r="A1068" s="269"/>
      <c r="B1068" s="270"/>
      <c r="C1068" s="200"/>
      <c r="D1068" s="213"/>
      <c r="E1068" s="171"/>
      <c r="F1068" s="550" t="s">
        <v>2098</v>
      </c>
      <c r="G1068" s="48"/>
      <c r="H1068" s="190"/>
      <c r="I1068" s="334"/>
    </row>
    <row r="1069" s="7" customFormat="1" customHeight="1" spans="1:9">
      <c r="A1069" s="269"/>
      <c r="B1069" s="270"/>
      <c r="C1069" s="200"/>
      <c r="D1069" s="213"/>
      <c r="E1069" s="171"/>
      <c r="F1069" s="550" t="s">
        <v>2146</v>
      </c>
      <c r="G1069" s="48"/>
      <c r="H1069" s="190"/>
      <c r="I1069" s="334"/>
    </row>
    <row r="1070" s="7" customFormat="1" customHeight="1" spans="1:9">
      <c r="A1070" s="269"/>
      <c r="B1070" s="270"/>
      <c r="C1070" s="200"/>
      <c r="D1070" s="213"/>
      <c r="E1070" s="171"/>
      <c r="F1070" s="557" t="s">
        <v>2147</v>
      </c>
      <c r="G1070" s="48"/>
      <c r="H1070" s="190"/>
      <c r="I1070" s="334"/>
    </row>
    <row r="1071" s="7" customFormat="1" customHeight="1" spans="1:9">
      <c r="A1071" s="269"/>
      <c r="B1071" s="270"/>
      <c r="C1071" s="200"/>
      <c r="D1071" s="213"/>
      <c r="E1071" s="171"/>
      <c r="F1071" s="557" t="s">
        <v>2148</v>
      </c>
      <c r="G1071" s="48"/>
      <c r="H1071" s="190"/>
      <c r="I1071" s="334"/>
    </row>
    <row r="1072" s="7" customFormat="1" customHeight="1" spans="1:9">
      <c r="A1072" s="269"/>
      <c r="B1072" s="270"/>
      <c r="C1072" s="200"/>
      <c r="D1072" s="259"/>
      <c r="E1072" s="171"/>
      <c r="F1072" s="557" t="s">
        <v>2149</v>
      </c>
      <c r="G1072" s="48"/>
      <c r="H1072" s="190"/>
      <c r="I1072" s="334"/>
    </row>
    <row r="1073" s="7" customFormat="1" customHeight="1" spans="1:9">
      <c r="A1073" s="269"/>
      <c r="B1073" s="270"/>
      <c r="C1073" s="200"/>
      <c r="D1073" s="213"/>
      <c r="E1073" s="171"/>
      <c r="F1073" s="550" t="s">
        <v>2150</v>
      </c>
      <c r="G1073" s="48"/>
      <c r="H1073" s="190"/>
      <c r="I1073" s="334"/>
    </row>
    <row r="1074" s="7" customFormat="1" customHeight="1" spans="1:9">
      <c r="A1074" s="269"/>
      <c r="B1074" s="270"/>
      <c r="C1074" s="200"/>
      <c r="D1074" s="213"/>
      <c r="E1074" s="171"/>
      <c r="F1074" s="550" t="s">
        <v>2151</v>
      </c>
      <c r="G1074" s="48"/>
      <c r="H1074" s="190"/>
      <c r="I1074" s="334"/>
    </row>
    <row r="1075" s="7" customFormat="1" customHeight="1" spans="1:9">
      <c r="A1075" s="269"/>
      <c r="B1075" s="270"/>
      <c r="C1075" s="200"/>
      <c r="D1075" s="213"/>
      <c r="E1075" s="171"/>
      <c r="F1075" s="550" t="s">
        <v>2152</v>
      </c>
      <c r="G1075" s="48"/>
      <c r="H1075" s="190"/>
      <c r="I1075" s="334"/>
    </row>
    <row r="1076" s="7" customFormat="1" customHeight="1" spans="1:9">
      <c r="A1076" s="269"/>
      <c r="B1076" s="270"/>
      <c r="C1076" s="200"/>
      <c r="D1076" s="213"/>
      <c r="E1076" s="171"/>
      <c r="F1076" s="550" t="s">
        <v>2153</v>
      </c>
      <c r="G1076" s="48"/>
      <c r="H1076" s="190"/>
      <c r="I1076" s="334"/>
    </row>
    <row r="1077" s="7" customFormat="1" customHeight="1" spans="1:9">
      <c r="A1077" s="269"/>
      <c r="B1077" s="270"/>
      <c r="C1077" s="200"/>
      <c r="D1077" s="213"/>
      <c r="E1077" s="171"/>
      <c r="F1077" s="557" t="s">
        <v>2154</v>
      </c>
      <c r="G1077" s="48"/>
      <c r="H1077" s="190"/>
      <c r="I1077" s="334"/>
    </row>
    <row r="1078" s="7" customFormat="1" customHeight="1" spans="1:9">
      <c r="A1078" s="269"/>
      <c r="B1078" s="270"/>
      <c r="C1078" s="200"/>
      <c r="D1078" s="213"/>
      <c r="E1078" s="171"/>
      <c r="F1078" s="550" t="s">
        <v>2155</v>
      </c>
      <c r="G1078" s="48"/>
      <c r="H1078" s="190"/>
      <c r="I1078" s="334"/>
    </row>
    <row r="1079" s="7" customFormat="1" customHeight="1" spans="1:9">
      <c r="A1079" s="269"/>
      <c r="B1079" s="270"/>
      <c r="C1079" s="200"/>
      <c r="D1079" s="213"/>
      <c r="E1079" s="171"/>
      <c r="F1079" s="557" t="s">
        <v>2104</v>
      </c>
      <c r="G1079" s="48"/>
      <c r="H1079" s="190"/>
      <c r="I1079" s="334"/>
    </row>
    <row r="1080" s="7" customFormat="1" customHeight="1" spans="1:9">
      <c r="A1080" s="269"/>
      <c r="B1080" s="474"/>
      <c r="C1080" s="553"/>
      <c r="D1080" s="395"/>
      <c r="E1080" s="175"/>
      <c r="F1080" s="554" t="s">
        <v>2156</v>
      </c>
      <c r="G1080" s="183"/>
      <c r="H1080" s="558"/>
      <c r="I1080" s="334"/>
    </row>
    <row r="1081" s="7" customFormat="1" customHeight="1" spans="1:9">
      <c r="A1081" s="559" t="s">
        <v>2157</v>
      </c>
      <c r="B1081" s="19" t="s">
        <v>2158</v>
      </c>
      <c r="C1081" s="560" t="s">
        <v>2159</v>
      </c>
      <c r="D1081" s="560"/>
      <c r="E1081" s="561"/>
      <c r="F1081" s="560"/>
      <c r="G1081" s="560"/>
      <c r="H1081" s="560"/>
      <c r="I1081" s="334"/>
    </row>
  </sheetData>
  <mergeCells count="252">
    <mergeCell ref="A1:C1"/>
    <mergeCell ref="A2:H2"/>
    <mergeCell ref="B3:H3"/>
    <mergeCell ref="B4:H4"/>
    <mergeCell ref="B5:H5"/>
    <mergeCell ref="B6:H6"/>
    <mergeCell ref="C7:D7"/>
    <mergeCell ref="E7:F7"/>
    <mergeCell ref="G7:H7"/>
    <mergeCell ref="E356:F356"/>
    <mergeCell ref="E359:F359"/>
    <mergeCell ref="E364:F364"/>
    <mergeCell ref="E373:F373"/>
    <mergeCell ref="E383:F383"/>
    <mergeCell ref="G582:H582"/>
    <mergeCell ref="E1012:H1012"/>
    <mergeCell ref="C1016:D1016"/>
    <mergeCell ref="C1081:H1081"/>
    <mergeCell ref="A7:A8"/>
    <mergeCell ref="A9:A52"/>
    <mergeCell ref="A53:A64"/>
    <mergeCell ref="A65:A100"/>
    <mergeCell ref="A101:A159"/>
    <mergeCell ref="A166:A192"/>
    <mergeCell ref="A193:A280"/>
    <mergeCell ref="A281:A323"/>
    <mergeCell ref="A324:A377"/>
    <mergeCell ref="A378:A410"/>
    <mergeCell ref="A411:A472"/>
    <mergeCell ref="A473:A558"/>
    <mergeCell ref="A559:A598"/>
    <mergeCell ref="A599:A643"/>
    <mergeCell ref="A644:A676"/>
    <mergeCell ref="A677:A771"/>
    <mergeCell ref="A772:A809"/>
    <mergeCell ref="A810:A846"/>
    <mergeCell ref="A847:A889"/>
    <mergeCell ref="A890:A909"/>
    <mergeCell ref="A910:A980"/>
    <mergeCell ref="A981:A1013"/>
    <mergeCell ref="A1014:A1080"/>
    <mergeCell ref="B7:B8"/>
    <mergeCell ref="B9:B52"/>
    <mergeCell ref="B53:B64"/>
    <mergeCell ref="B65:B100"/>
    <mergeCell ref="B101:B159"/>
    <mergeCell ref="B166:B192"/>
    <mergeCell ref="B193:B280"/>
    <mergeCell ref="B281:B323"/>
    <mergeCell ref="B324:B377"/>
    <mergeCell ref="B378:B410"/>
    <mergeCell ref="B411:B472"/>
    <mergeCell ref="B473:B558"/>
    <mergeCell ref="B559:B598"/>
    <mergeCell ref="B599:B643"/>
    <mergeCell ref="B644:B676"/>
    <mergeCell ref="B677:B771"/>
    <mergeCell ref="B772:B809"/>
    <mergeCell ref="B810:B846"/>
    <mergeCell ref="B847:B889"/>
    <mergeCell ref="B890:B909"/>
    <mergeCell ref="B910:B980"/>
    <mergeCell ref="B981:B1013"/>
    <mergeCell ref="B1014:B1080"/>
    <mergeCell ref="C9:C22"/>
    <mergeCell ref="C23:C35"/>
    <mergeCell ref="C36:C41"/>
    <mergeCell ref="C42:C47"/>
    <mergeCell ref="C53:C64"/>
    <mergeCell ref="C65:C89"/>
    <mergeCell ref="C90:C97"/>
    <mergeCell ref="C101:C104"/>
    <mergeCell ref="C116:C131"/>
    <mergeCell ref="C158:C165"/>
    <mergeCell ref="C166:C179"/>
    <mergeCell ref="C188:C192"/>
    <mergeCell ref="C193:C213"/>
    <mergeCell ref="C214:C232"/>
    <mergeCell ref="C233:C245"/>
    <mergeCell ref="C246:C248"/>
    <mergeCell ref="C281:C294"/>
    <mergeCell ref="C302:C309"/>
    <mergeCell ref="C319:C323"/>
    <mergeCell ref="C324:C333"/>
    <mergeCell ref="C334:C348"/>
    <mergeCell ref="C349:C356"/>
    <mergeCell ref="C357:C359"/>
    <mergeCell ref="C360:C364"/>
    <mergeCell ref="C365:C368"/>
    <mergeCell ref="C369:C373"/>
    <mergeCell ref="C374:C376"/>
    <mergeCell ref="C378:C383"/>
    <mergeCell ref="C384:C399"/>
    <mergeCell ref="C400:C402"/>
    <mergeCell ref="C403:C410"/>
    <mergeCell ref="C411:C415"/>
    <mergeCell ref="C416:C438"/>
    <mergeCell ref="C449:C471"/>
    <mergeCell ref="C473:C486"/>
    <mergeCell ref="C488:C494"/>
    <mergeCell ref="C501:C531"/>
    <mergeCell ref="C550:C558"/>
    <mergeCell ref="C559:C582"/>
    <mergeCell ref="C583:C592"/>
    <mergeCell ref="C599:C603"/>
    <mergeCell ref="C611:C628"/>
    <mergeCell ref="C644:C655"/>
    <mergeCell ref="C677:C700"/>
    <mergeCell ref="C764:C768"/>
    <mergeCell ref="C772:C777"/>
    <mergeCell ref="C778:C787"/>
    <mergeCell ref="C790:C796"/>
    <mergeCell ref="C810:C818"/>
    <mergeCell ref="C831:C844"/>
    <mergeCell ref="C847:C863"/>
    <mergeCell ref="C866:C874"/>
    <mergeCell ref="C879:C889"/>
    <mergeCell ref="C890:C902"/>
    <mergeCell ref="C905:C909"/>
    <mergeCell ref="C910:C918"/>
    <mergeCell ref="C919:C942"/>
    <mergeCell ref="C943:C966"/>
    <mergeCell ref="C967:C979"/>
    <mergeCell ref="C981:C990"/>
    <mergeCell ref="C991:C992"/>
    <mergeCell ref="C1010:C1012"/>
    <mergeCell ref="C1014:C1015"/>
    <mergeCell ref="C1017:C1021"/>
    <mergeCell ref="C1032:C1040"/>
    <mergeCell ref="C1050:C1052"/>
    <mergeCell ref="C1064:C1067"/>
    <mergeCell ref="E9:E12"/>
    <mergeCell ref="E23:E35"/>
    <mergeCell ref="E36:E40"/>
    <mergeCell ref="E42:E52"/>
    <mergeCell ref="E53:E61"/>
    <mergeCell ref="E65:E79"/>
    <mergeCell ref="E90:E100"/>
    <mergeCell ref="E101:E115"/>
    <mergeCell ref="E116:E147"/>
    <mergeCell ref="E158:E160"/>
    <mergeCell ref="E166:E186"/>
    <mergeCell ref="E188:E190"/>
    <mergeCell ref="E193:E206"/>
    <mergeCell ref="E214:E224"/>
    <mergeCell ref="E233:E240"/>
    <mergeCell ref="E246:E280"/>
    <mergeCell ref="E281:E298"/>
    <mergeCell ref="E302:E318"/>
    <mergeCell ref="E319:E320"/>
    <mergeCell ref="E324:E331"/>
    <mergeCell ref="E334:E339"/>
    <mergeCell ref="E349:E355"/>
    <mergeCell ref="E360:E363"/>
    <mergeCell ref="E365:E368"/>
    <mergeCell ref="E369:E372"/>
    <mergeCell ref="E374:E377"/>
    <mergeCell ref="E378:E381"/>
    <mergeCell ref="E384:E389"/>
    <mergeCell ref="E411:E412"/>
    <mergeCell ref="E416:E438"/>
    <mergeCell ref="E449:E471"/>
    <mergeCell ref="E473:E479"/>
    <mergeCell ref="E488:E497"/>
    <mergeCell ref="E501:E549"/>
    <mergeCell ref="E550:E558"/>
    <mergeCell ref="E559:E579"/>
    <mergeCell ref="E583:E588"/>
    <mergeCell ref="E599:E604"/>
    <mergeCell ref="E611:E625"/>
    <mergeCell ref="E644:E655"/>
    <mergeCell ref="E677:E706"/>
    <mergeCell ref="E764:E771"/>
    <mergeCell ref="E772:E775"/>
    <mergeCell ref="E778:E789"/>
    <mergeCell ref="E790:E801"/>
    <mergeCell ref="E810:E824"/>
    <mergeCell ref="E831:E843"/>
    <mergeCell ref="E847:E865"/>
    <mergeCell ref="E866:E870"/>
    <mergeCell ref="E879:E886"/>
    <mergeCell ref="E890:E902"/>
    <mergeCell ref="E905:E908"/>
    <mergeCell ref="E910:E912"/>
    <mergeCell ref="E919:E927"/>
    <mergeCell ref="E943:E955"/>
    <mergeCell ref="E967:E980"/>
    <mergeCell ref="E981:E986"/>
    <mergeCell ref="E991:E1007"/>
    <mergeCell ref="E1010:E1011"/>
    <mergeCell ref="E1014:E1016"/>
    <mergeCell ref="E1017:E1031"/>
    <mergeCell ref="E1032:E1049"/>
    <mergeCell ref="E1050:E1063"/>
    <mergeCell ref="E1064:E1080"/>
    <mergeCell ref="G23:G27"/>
    <mergeCell ref="G36:G41"/>
    <mergeCell ref="G42:G50"/>
    <mergeCell ref="G53:G56"/>
    <mergeCell ref="G65:G76"/>
    <mergeCell ref="G90:G98"/>
    <mergeCell ref="G101:G108"/>
    <mergeCell ref="G116:G157"/>
    <mergeCell ref="G158:G159"/>
    <mergeCell ref="G166:G187"/>
    <mergeCell ref="G193:G201"/>
    <mergeCell ref="G202:G209"/>
    <mergeCell ref="G246:G270"/>
    <mergeCell ref="G281:G301"/>
    <mergeCell ref="G302:G313"/>
    <mergeCell ref="G324:G325"/>
    <mergeCell ref="G365:G368"/>
    <mergeCell ref="G416:G448"/>
    <mergeCell ref="G449:G472"/>
    <mergeCell ref="G473:G487"/>
    <mergeCell ref="G488:G500"/>
    <mergeCell ref="G501:G545"/>
    <mergeCell ref="G550:G558"/>
    <mergeCell ref="G559:G581"/>
    <mergeCell ref="G583:G598"/>
    <mergeCell ref="G599:G610"/>
    <mergeCell ref="G611:G643"/>
    <mergeCell ref="G644:G676"/>
    <mergeCell ref="G677:G763"/>
    <mergeCell ref="G790:G809"/>
    <mergeCell ref="G810:G830"/>
    <mergeCell ref="G831:G846"/>
    <mergeCell ref="G847:G865"/>
    <mergeCell ref="G866:G878"/>
    <mergeCell ref="G890:G904"/>
    <mergeCell ref="G905:G909"/>
    <mergeCell ref="G919:G928"/>
    <mergeCell ref="G967:G978"/>
    <mergeCell ref="G981:G990"/>
    <mergeCell ref="G991:G1009"/>
    <mergeCell ref="G1010:G1011"/>
    <mergeCell ref="G1014:G1033"/>
    <mergeCell ref="G1037:G1061"/>
    <mergeCell ref="E63:F64"/>
    <mergeCell ref="E80:F89"/>
    <mergeCell ref="E164:H165"/>
    <mergeCell ref="G214:H226"/>
    <mergeCell ref="C250:D251"/>
    <mergeCell ref="G271:H280"/>
    <mergeCell ref="G233:H245"/>
    <mergeCell ref="E332:F333"/>
    <mergeCell ref="E400:H402"/>
    <mergeCell ref="E191:F192"/>
    <mergeCell ref="G772:H777"/>
    <mergeCell ref="G1034:H1036"/>
    <mergeCell ref="G1063:H1076"/>
    <mergeCell ref="G51:H52"/>
  </mergeCells>
  <pageMargins left="0.866141732283464" right="0.748031496062992" top="0.748031496062992" bottom="0.866141732283464" header="0.511811023622047" footer="0.511811023622047"/>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E4" sqref="E4"/>
    </sheetView>
  </sheetViews>
  <sheetFormatPr defaultColWidth="9" defaultRowHeight="14.25"/>
  <sheetData>
    <row r="1" ht="34" customHeight="1" spans="1:2">
      <c r="A1" s="1"/>
      <c r="B1" s="1"/>
    </row>
    <row r="2" ht="28" customHeight="1" spans="1:10">
      <c r="A2" s="2" t="s">
        <v>2160</v>
      </c>
      <c r="B2" s="2">
        <v>6</v>
      </c>
      <c r="J2" s="4">
        <v>3</v>
      </c>
    </row>
    <row r="3" ht="28" customHeight="1" spans="1:10">
      <c r="A3" s="3" t="s">
        <v>2161</v>
      </c>
      <c r="B3" s="3">
        <v>8</v>
      </c>
      <c r="J3" s="5">
        <v>2</v>
      </c>
    </row>
    <row r="4" ht="28" customHeight="1" spans="1:10">
      <c r="A4" s="3" t="s">
        <v>2162</v>
      </c>
      <c r="B4" s="3">
        <v>18</v>
      </c>
      <c r="J4" s="5">
        <v>3</v>
      </c>
    </row>
    <row r="5" ht="28" customHeight="1" spans="1:10">
      <c r="A5" s="3" t="s">
        <v>2163</v>
      </c>
      <c r="B5" s="3">
        <v>14</v>
      </c>
      <c r="J5" s="6">
        <v>3</v>
      </c>
    </row>
    <row r="6" ht="28" customHeight="1" spans="1:10">
      <c r="A6" s="3" t="s">
        <v>2164</v>
      </c>
      <c r="B6" s="3">
        <v>4</v>
      </c>
      <c r="J6" s="6">
        <v>2</v>
      </c>
    </row>
    <row r="7" ht="28" customHeight="1" spans="1:10">
      <c r="A7" s="3" t="s">
        <v>2165</v>
      </c>
      <c r="B7" s="3">
        <v>12</v>
      </c>
      <c r="J7" s="6">
        <v>1</v>
      </c>
    </row>
    <row r="8" ht="28" customHeight="1" spans="1:10">
      <c r="A8" s="3" t="s">
        <v>2166</v>
      </c>
      <c r="B8" s="3">
        <v>1</v>
      </c>
      <c r="J8" s="6">
        <v>1</v>
      </c>
    </row>
    <row r="9" ht="28" customHeight="1" spans="1:10">
      <c r="A9" s="3" t="s">
        <v>2167</v>
      </c>
      <c r="B9" s="3">
        <v>1</v>
      </c>
      <c r="J9" s="6">
        <v>1</v>
      </c>
    </row>
    <row r="10" ht="28" customHeight="1" spans="1:10">
      <c r="A10" s="2"/>
      <c r="B10" s="2">
        <f>SUM(B2:B9)</f>
        <v>64</v>
      </c>
      <c r="J10" s="6">
        <v>1</v>
      </c>
    </row>
    <row r="11" spans="10:10">
      <c r="J11" s="6">
        <v>1</v>
      </c>
    </row>
    <row r="12" spans="10:10">
      <c r="J12">
        <f>SUM(J2:J11)</f>
        <v>18</v>
      </c>
    </row>
  </sheetData>
  <mergeCells count="1">
    <mergeCell ref="A1:B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专业指导目录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gwy</dc:creator>
  <cp:lastModifiedBy>易晴</cp:lastModifiedBy>
  <dcterms:created xsi:type="dcterms:W3CDTF">2020-01-08T09:14:00Z</dcterms:created>
  <cp:lastPrinted>2025-01-07T07:09:00Z</cp:lastPrinted>
  <dcterms:modified xsi:type="dcterms:W3CDTF">2026-02-14T09:36:23Z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DA41DC32E3A04FC58916EA5188C1DB7B_12</vt:lpwstr>
  </property>
  <property fmtid="{D5CDD505-2E9C-101B-9397-08002B2CF9AE}" pid="4" name="CalculationRule">
    <vt:i4>0</vt:i4>
  </property>
</Properties>
</file>