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需求表" sheetId="1" r:id="rId1"/>
  </sheets>
  <definedNames>
    <definedName name="_xlnm._FilterDatabase" localSheetId="0">'需求表'!$A$2:$I$12</definedName>
  </definedNames>
  <calcPr calcId="0"/>
</workbook>
</file>

<file path=xl/sharedStrings.xml><?xml version="1.0" encoding="utf-8"?>
<sst xmlns="http://schemas.openxmlformats.org/spreadsheetml/2006/main">
  <si>
    <t>附件3：</t>
  </si>
  <si>
    <t>铜坑矿业分公司2026年招聘用工需求表</t>
  </si>
  <si>
    <t>序号</t>
  </si>
  <si>
    <t>用人单位</t>
  </si>
  <si>
    <t>用工类型</t>
  </si>
  <si>
    <t>岗位名称</t>
  </si>
  <si>
    <t>招聘人数</t>
  </si>
  <si>
    <t>学历</t>
  </si>
  <si>
    <t>工作职责</t>
  </si>
  <si>
    <t>专业、任职要求</t>
  </si>
  <si>
    <t>工作地点</t>
  </si>
  <si>
    <t>广西华锡矿业有限公司铜坑矿业分公司</t>
  </si>
  <si>
    <t>应届毕业大学生或技术管理人才</t>
  </si>
  <si>
    <t>测量技术员（井下）</t>
  </si>
  <si>
    <t>大学本科及以上学历</t>
  </si>
  <si>
    <t>根据工区单位要求，具体负责井下采掘作业生产技术管理工作、加强地质、测量资料管理及现场生产作业指导；参与、配合采掘相关的技术改造，科技攻关；</t>
  </si>
  <si>
    <t>1.学历要求：大学本科及以上学历；
2.专业要求：测量工程等相关专业；
3.证书要求：无；
4.工作年限：无；
5.年龄要求：35周岁以下；
6.任职要求：具有履行岗位职责所需要的专业知识、工作技能和身体素质；
7.个人素质：具有良好的政治素质、职业道德、个人品格，具有全局观念和团队精神，忠诚企业；
8.其他：能适应矿区工作生活环境。</t>
  </si>
  <si>
    <t>河池市南丹县大厂镇</t>
  </si>
  <si>
    <t>采矿技术员（井下）</t>
  </si>
  <si>
    <t>从事相关采矿设计、作业指导工作，对作业班组进行技术交底。协助采掘现场技术指导，编制采掘工作面作业规程、采矿安全技术措施计划、生产报表、撰写报告等。</t>
  </si>
  <si>
    <t>1.学历要求：大学本科及以上学历；
2.专业要求：采矿工程专业；
3.证书要求：无；
4.工作年限：无；
5.年龄要求：35周岁以下；
6.任职要求：熟悉专业知识，具备采矿设计能力，能熟练使用Word、Excel、CAD等办公软件；
7.个人素质：思想端正，有责任心、吃苦耐劳，性格开朗，具有团队协作精神，具备适应井下工作的健康身体条件；
8.其他：能适应矿区工作生活环境。</t>
  </si>
  <si>
    <t>地质技术员（井下）</t>
  </si>
  <si>
    <t>负责矿山矿产资源管理工作，加强地质、测量资料管理及现场生产指导，按照经济责任制要求，完成各项任务指标，做到安全生产。</t>
  </si>
  <si>
    <t>1.学历要求：大学本科及以上学历；
2.专业要求：地质类资源勘查工程等相关专业；
3.证书要求：无；
4.工作年限：无；
5.年龄要求：35周岁以下；
6.任职要求：具有履行岗位职责所需要的专业知识、工作技能和身体素质；
7.个人素质：具有良好的政治素质、职业道德、个人品格，具有全局观念和团队精神，忠诚企业；
8.其他：能适应矿区工作生活环境。</t>
  </si>
  <si>
    <t>机电技术员（井下）</t>
  </si>
  <si>
    <t>根据公司和单位生产组织要求，具体负责矿山机电设备管理工作及生产设备现场维保指导工作；参与、配合设备能源、自动化相关的技术改造，科技攻关；调研生产流程、设备实际情况、提出自动化改造建议。</t>
  </si>
  <si>
    <t>1.学历要求：大学本科及以上学历；
2.专业要求：机电工程等相关专业；
3.证书要求：无；
4.工作年限：无；
5.年龄要求：35周岁以下；
6.任职要求：具有履行岗位职责所需要的专业知识、工作技能和身体素质；
7.个人素质：具有良好的政治素质、职业道德、个人品格，具有全局观念和团队精神，忠诚企业；
8.其他：能适应矿区工作生活环境。</t>
  </si>
  <si>
    <t>土建技术员（井下）</t>
  </si>
  <si>
    <t>负责安全措施工程项目施工现场协调与安全监管；方案编制与图纸审核等工作。控制工程的施工质量、进度、成本；完成领导交办的各项任务工作。</t>
  </si>
  <si>
    <r>
      <rPr>
        <color rgb="FF000000"/>
        <rFont val="仿宋_GB2312"/>
        <sz val="14"/>
      </rPr>
      <t xml:space="preserve">1.学历要求：大学本科及以上学历；
2.专业要求：土木工程等相关专业</t>
    </r>
    <r>
      <rPr>
        <color rgb="FF44536B"/>
        <rFont val="仿宋_GB2312"/>
        <sz val="14"/>
      </rPr>
      <t xml:space="preserve">；</t>
    </r>
    <r>
      <rPr>
        <color rgb="FF000000"/>
        <rFont val="仿宋_GB2312"/>
        <sz val="14"/>
      </rPr>
      <t xml:space="preserve">
3.证书要求：无；
4.工作年限：无；
5.年龄要求：35周岁以下；
6.任职要求：具有履行岗位职责所需要的专业知识、熟练工程造价、工程设计、掌握CAD软件等工作技能和身体素质；
7.个人素质：具有良好的政治素质、职业道德、个人品格，具有全局观念和团队精神，忠诚企业；
8.其他：能适应矿区工作生活环境。</t>
    </r>
  </si>
  <si>
    <t>操作技能人员</t>
  </si>
  <si>
    <t>安全检查工（井下）</t>
  </si>
  <si>
    <t>大专以上学历</t>
  </si>
  <si>
    <t>负责本单位安全工作检查、监督、管理等相关工作；熟悉有关政策法规及本矿安全管理工作，完成领导交办的各项任务工作，严格遵守本岗位职责。</t>
  </si>
  <si>
    <t>1.学历要求：大专以上学历；
2.专业要求：安全、地质、测量、采矿、机械、电气等相关专业；
3.证书要求：无；
4.工作年限：无；
5.年龄要求：35周岁以下；
6.任职要求：具有履行岗位职责所需要的专业知识、工作技能和身体素质；
7.个人素质：具有良好的政治素质、职业道德、个人品格，具有全局观念和团队精神，忠诚企业；
8.其他：能适应矿区工作生活环境。</t>
  </si>
  <si>
    <t>掘进台车手（井下）</t>
  </si>
  <si>
    <t>高中（中专/中技）及以上学历</t>
  </si>
  <si>
    <t>负责掘进台车的安全操作工作，根据生产计划，合理安排作业进度和掘进路线，确保按时完成作业任务。熟悉井下生产现场和作业点；严格遵守本岗位安全操作规程。</t>
  </si>
  <si>
    <t>1.学历要求：高中（中专/中技）及以上学历；
2.专业要求：机电、机械及自动化、维修等相关专业优先；
3.证书要求：无；
4.工作年限：无；
5.年龄要求：35周岁以下；
6.任职要求：具有履行岗位职责所需要的工作技能和身体素质；
7.个人素质：具有良好的政治素质、职业道德、个人品格，具有全局观念和团队精神，忠诚企业；
8.其他：有相关工作经验者优先。</t>
  </si>
  <si>
    <t>锚网台车手（井下）</t>
  </si>
  <si>
    <t>负责锚网台车支护的安全操作工作，根据生产计划，合理安排作业进度和支护路线，确保按时完成作业任务。熟悉井下生产现场和作业点；严格遵守本岗位安全操作规程。</t>
  </si>
  <si>
    <t>
地勘、大中孔钻工（井下）
</t>
  </si>
  <si>
    <t xml:space="preserve">负责根据工区的工作安排，完成钻探工作任务。掌握安全生产的基本技能，熟知钻探作业的技术参数、质量管理、地质常识、设备维护知识；严格遵守本岗位安全操作规程。             </t>
  </si>
  <si>
    <t>1.学历要求：高中（中专/中技）及以上学历；
2.专业要求：地质、机电、机械及自动化、维修等相关专业优先；
3.证书要求：无；
4.工作年限：无；
5.年龄要求：35周岁以下；
6.任职要求：具有履行岗位职责所需要的工作技能和身体素质；
7.个人素质：具有良好的政治素质、职业道德、个人品格，具有全局观念和团队精神，忠诚企业；
8.其他：有相关工作经验者优先。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</si>
</sst>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4"/>
      <color rgb="FF000000"/>
      <name val="仿宋_GB2312"/>
    </font>
    <font>
      <b/>
      <sz val="26"/>
      <color rgb="FF000000"/>
      <name val="方正小标宋简体"/>
    </font>
    <font>
      <sz val="14"/>
      <color rgb="FF000000"/>
      <name val="黑体"/>
    </font>
    <font>
      <sz val="11"/>
      <color rgb="FF000000"/>
      <name val="宋体"/>
    </font>
    <font>
      <sz val="14"/>
      <color rgb="FF000000"/>
      <name val="仿宋_GB2312"/>
    </font>
    <font>
      <sz val="14"/>
      <color rgb="FF000000"/>
      <name val="仿宋_GB2312"/>
    </font>
    <font>
      <sz val="14"/>
      <color rgb="FF000000"/>
      <name val="仿宋_GB2312"/>
    </font>
    <font>
      <sz val="14"/>
      <color rgb="FF000000"/>
      <name val="仿宋_GB2312"/>
    </font>
    <font>
      <sz val="14"/>
      <color rgb="FF000000"/>
      <name val="仿宋_GB2312"/>
    </font>
    <font>
      <sz val="14"/>
      <color rgb="FF000000"/>
      <name val="仿宋_GB2312"/>
    </font>
    <font>
      <sz val="14"/>
      <color rgb="FF000000"/>
      <name val="仿宋_GB2312"/>
    </font>
    <font>
      <sz val="14"/>
      <color rgb="FF000000"/>
      <name val="仿宋_GB2312"/>
    </font>
    <font>
      <sz val="14"/>
      <color rgb="FF000000"/>
      <name val="仿宋_GB231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left" vertical="center"/>
    </xf>
    <xf numFmtId="0" fontId="6" fillId="0" borderId="1" xfId="0" applyFont="1" applyBorder="1" applyProtection="1">
      <alignment horizontal="center" vertical="center"/>
    </xf>
    <xf numFmtId="0" fontId="7" fillId="2" borderId="1" xfId="0" applyFont="1" applyFill="1" applyBorder="1" applyProtection="1">
      <alignment horizontal="center" vertical="center" wrapText="1"/>
    </xf>
    <xf numFmtId="49" fontId="7" fillId="2" borderId="1" xfId="0" applyNumberFormat="1" applyFont="1" applyFill="1" applyBorder="1" applyProtection="1">
      <alignment horizontal="center" vertical="center" wrapText="1"/>
    </xf>
    <xf numFmtId="164" fontId="7" fillId="2" borderId="1" xfId="0" applyNumberFormat="1" applyFont="1" applyFill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left" vertical="center" wrapText="1"/>
    </xf>
    <xf numFmtId="0" fontId="5" fillId="0" borderId="1" xfId="0" applyFont="1" applyBorder="1" applyProtection="1">
      <alignment horizontal="center" vertical="center" wrapText="1"/>
    </xf>
    <xf numFmtId="0" fontId="8" fillId="0" borderId="0" xfId="0" applyFont="1">
      <alignment horizontal="general" vertical="center"/>
    </xf>
    <xf numFmtId="0" fontId="9" fillId="0" borderId="1" xfId="0" applyFont="1" applyBorder="1" applyProtection="1">
      <alignment horizontal="left" vertical="center" wrapText="1"/>
    </xf>
    <xf numFmtId="0" fontId="10" fillId="0" borderId="1" xfId="0" applyFont="1" applyBorder="1" applyProtection="1">
      <alignment horizontal="left" vertical="center" wrapText="1"/>
    </xf>
    <xf numFmtId="0" fontId="11" fillId="0" borderId="1" xfId="0" applyFont="1" applyBorder="1" applyProtection="1">
      <alignment horizontal="left" vertical="center" wrapText="1"/>
    </xf>
    <xf numFmtId="0" fontId="12" fillId="0" borderId="1" xfId="0" applyFont="1" applyBorder="1" applyProtection="1">
      <alignment horizontal="left" vertical="center" wrapText="1"/>
    </xf>
    <xf numFmtId="0" fontId="13" fillId="0" borderId="1" xfId="0" applyFont="1" applyBorder="1" applyProtection="1">
      <alignment horizontal="left" vertical="center" wrapText="1"/>
    </xf>
    <xf numFmtId="0" fontId="14" fillId="0" borderId="1" xfId="0" applyFont="1" applyBorder="1" applyProtection="1">
      <alignment horizontal="left" vertical="center" wrapText="1"/>
    </xf>
    <xf numFmtId="0" fontId="15" fillId="0" borderId="1" xfId="0" applyFont="1" applyBorder="1" applyProtection="1">
      <alignment horizontal="left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4" activePane="bottomRight" state="frozen" ySplit="3"/>
    </sheetView>
  </sheetViews>
  <sheetFormatPr baseColWidth="10" defaultColWidth="9" defaultRowHeight="13.5" customHeight="1"/>
  <cols>
    <col min="1" max="1" width="6.9990234375" customWidth="1" style="14"/>
    <col min="2" max="2" width="13.8310546875" customWidth="1" style="14"/>
    <col min="3" max="3" width="17.8330078125" customWidth="1" style="14"/>
    <col min="4" max="4" width="24.83203125" customWidth="1" style="14"/>
    <col min="5" max="5" width="12.3310546875" customWidth="1" style="14"/>
    <col min="6" max="6" width="11.4990234375" customWidth="1" style="14"/>
    <col min="7" max="7" width="27.9990234375" customWidth="1" style="14"/>
    <col min="8" max="8" width="51.9990234375" customWidth="1" style="14"/>
    <col min="9" max="9" width="11.4990234375" customWidth="1" style="14"/>
    <col min="10" max="26" width="9" style="14"/>
  </cols>
  <sheetData>
    <row r="1" ht="13.5" customHeight="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4" customFormat="1" ht="57" customHeight="1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4" customFormat="1" ht="36" customHeight="1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9" t="s">
        <v>9</v>
      </c>
      <c r="I3" s="8" t="s">
        <v>10</v>
      </c>
    </row>
    <row r="4" s="14" customFormat="1" ht="260.1" customHeight="1">
      <c r="A4" s="11" t="n">
        <v>1</v>
      </c>
      <c r="B4" s="11" t="s">
        <v>11</v>
      </c>
      <c r="C4" s="11" t="s">
        <v>12</v>
      </c>
      <c r="D4" s="11" t="s">
        <v>13</v>
      </c>
      <c r="E4" s="11" t="n">
        <v>2</v>
      </c>
      <c r="F4" s="11" t="s">
        <v>14</v>
      </c>
      <c r="G4" s="11" t="s">
        <v>15</v>
      </c>
      <c r="H4" s="15" t="s">
        <v>16</v>
      </c>
      <c r="I4" s="11" t="s">
        <v>17</v>
      </c>
    </row>
    <row r="5" s="14" customFormat="1" ht="260.1" customHeight="1">
      <c r="A5" s="11" t="n">
        <v>2</v>
      </c>
      <c r="B5" s="11" t="s">
        <v>11</v>
      </c>
      <c r="C5" s="11" t="s">
        <v>12</v>
      </c>
      <c r="D5" s="11" t="s">
        <v>18</v>
      </c>
      <c r="E5" s="11" t="n">
        <v>2</v>
      </c>
      <c r="F5" s="11" t="s">
        <v>14</v>
      </c>
      <c r="G5" s="11" t="s">
        <v>19</v>
      </c>
      <c r="H5" s="16" t="s">
        <v>20</v>
      </c>
      <c r="I5" s="11" t="s">
        <v>17</v>
      </c>
    </row>
    <row r="6" s="14" customFormat="1" ht="260.1" customHeight="1">
      <c r="A6" s="11" t="n">
        <v>3</v>
      </c>
      <c r="B6" s="11" t="s">
        <v>11</v>
      </c>
      <c r="C6" s="11" t="s">
        <v>12</v>
      </c>
      <c r="D6" s="11" t="s">
        <v>21</v>
      </c>
      <c r="E6" s="11" t="n">
        <v>2</v>
      </c>
      <c r="F6" s="11" t="s">
        <v>14</v>
      </c>
      <c r="G6" s="11" t="s">
        <v>22</v>
      </c>
      <c r="H6" s="17" t="s">
        <v>23</v>
      </c>
      <c r="I6" s="11" t="s">
        <v>17</v>
      </c>
    </row>
    <row r="7" s="14" customFormat="1" ht="260.1" customHeight="1">
      <c r="A7" s="11" t="n">
        <v>4</v>
      </c>
      <c r="B7" s="11" t="s">
        <v>11</v>
      </c>
      <c r="C7" s="11" t="s">
        <v>12</v>
      </c>
      <c r="D7" s="11" t="s">
        <v>24</v>
      </c>
      <c r="E7" s="11" t="n">
        <v>4</v>
      </c>
      <c r="F7" s="11" t="s">
        <v>14</v>
      </c>
      <c r="G7" s="11" t="s">
        <v>25</v>
      </c>
      <c r="H7" s="18" t="s">
        <v>26</v>
      </c>
      <c r="I7" s="11" t="s">
        <v>17</v>
      </c>
    </row>
    <row r="8" s="14" customFormat="1" ht="260.1" customHeight="1">
      <c r="A8" s="11" t="n">
        <v>5</v>
      </c>
      <c r="B8" s="11" t="s">
        <v>11</v>
      </c>
      <c r="C8" s="11" t="s">
        <v>12</v>
      </c>
      <c r="D8" s="11" t="s">
        <v>27</v>
      </c>
      <c r="E8" s="11" t="n">
        <v>2</v>
      </c>
      <c r="F8" s="11" t="s">
        <v>14</v>
      </c>
      <c r="G8" s="11" t="s">
        <v>28</v>
      </c>
      <c r="H8" s="12" t="s">
        <v>29</v>
      </c>
      <c r="I8" s="11" t="s">
        <v>17</v>
      </c>
    </row>
    <row r="9" s="14" customFormat="1" ht="260.1" customHeight="1">
      <c r="A9" s="11" t="n">
        <v>6</v>
      </c>
      <c r="B9" s="11" t="s">
        <v>11</v>
      </c>
      <c r="C9" s="11" t="s">
        <v>30</v>
      </c>
      <c r="D9" s="11" t="s">
        <v>31</v>
      </c>
      <c r="E9" s="11" t="n">
        <v>21</v>
      </c>
      <c r="F9" s="11" t="s">
        <v>32</v>
      </c>
      <c r="G9" s="11" t="s">
        <v>33</v>
      </c>
      <c r="H9" s="19" t="s">
        <v>34</v>
      </c>
      <c r="I9" s="11" t="s">
        <v>17</v>
      </c>
    </row>
    <row r="10" s="14" customFormat="1" ht="260.1" customHeight="1">
      <c r="A10" s="11" t="n">
        <v>7</v>
      </c>
      <c r="B10" s="11" t="s">
        <v>11</v>
      </c>
      <c r="C10" s="11" t="s">
        <v>30</v>
      </c>
      <c r="D10" s="11" t="s">
        <v>35</v>
      </c>
      <c r="E10" s="11" t="n">
        <v>16</v>
      </c>
      <c r="F10" s="11" t="s">
        <v>36</v>
      </c>
      <c r="G10" s="11" t="s">
        <v>37</v>
      </c>
      <c r="H10" s="20" t="s">
        <v>38</v>
      </c>
      <c r="I10" s="11" t="s">
        <v>17</v>
      </c>
    </row>
    <row r="11" s="14" customFormat="1" ht="260.1" customHeight="1">
      <c r="A11" s="11" t="n">
        <v>8</v>
      </c>
      <c r="B11" s="11" t="s">
        <v>11</v>
      </c>
      <c r="C11" s="11" t="s">
        <v>30</v>
      </c>
      <c r="D11" s="11" t="s">
        <v>39</v>
      </c>
      <c r="E11" s="11" t="n">
        <v>16</v>
      </c>
      <c r="F11" s="11" t="s">
        <v>36</v>
      </c>
      <c r="G11" s="11" t="s">
        <v>40</v>
      </c>
      <c r="H11" s="21" t="s">
        <v>38</v>
      </c>
      <c r="I11" s="11" t="s">
        <v>17</v>
      </c>
    </row>
    <row r="12" s="5" customFormat="1" ht="192.5" customHeight="1">
      <c r="A12" s="11" t="n">
        <v>9</v>
      </c>
      <c r="B12" s="13" t="s">
        <v>11</v>
      </c>
      <c r="C12" s="11" t="s">
        <v>30</v>
      </c>
      <c r="D12" s="22" t="s">
        <v>41</v>
      </c>
      <c r="E12" s="11" t="n">
        <v>10</v>
      </c>
      <c r="F12" s="11" t="s">
        <v>36</v>
      </c>
      <c r="G12" s="13" t="s">
        <v>42</v>
      </c>
      <c r="H12" s="23" t="s">
        <v>43</v>
      </c>
      <c r="I12" s="11" t="s">
        <v>17</v>
      </c>
    </row>
  </sheetData>
  <autoFilter ref="A2:I12"/>
  <mergeCells count="2">
    <mergeCell ref="A1:I1"/>
    <mergeCell ref="A2:I2"/>
  </mergeCells>
  <phoneticPr fontId="1" type="noConversion"/>
  <dataValidations count="2">
    <dataValidation type="list" allowBlank="1" showInputMessage="1" showErrorMessage="1" sqref="C3">
      <formula1>#REF!</formula1>
    </dataValidation>
    <dataValidation type="list" allowBlank="1" showInputMessage="1" showErrorMessage="1" sqref="H3">
      <formula1>$H$2:$H$3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2026-02-26T11:29:18Z</dcterms:modified>
</cp:coreProperties>
</file>