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375" windowHeight="12015"/>
  </bookViews>
  <sheets>
    <sheet name="Sheet1" sheetId="1" r:id="rId1"/>
  </sheets>
  <calcPr calcId="144525"/>
</workbook>
</file>

<file path=xl/sharedStrings.xml><?xml version="1.0" encoding="utf-8"?>
<sst xmlns="http://schemas.openxmlformats.org/spreadsheetml/2006/main" count="103" uniqueCount="54">
  <si>
    <t>附件1</t>
  </si>
  <si>
    <t>2026年度镇沅县教育体育行业急需紧缺人才招聘岗位表</t>
  </si>
  <si>
    <t>行业主管部门</t>
  </si>
  <si>
    <t>招聘学校</t>
  </si>
  <si>
    <t>岗位代码</t>
  </si>
  <si>
    <t>岗位名称</t>
  </si>
  <si>
    <t>招聘人数</t>
  </si>
  <si>
    <t>学历</t>
  </si>
  <si>
    <t>学位</t>
  </si>
  <si>
    <t>学历性质</t>
  </si>
  <si>
    <t>毕业年限</t>
  </si>
  <si>
    <t>招聘专业</t>
  </si>
  <si>
    <t>岗位所需其他资格条件</t>
  </si>
  <si>
    <t>联系人及电话</t>
  </si>
  <si>
    <t>邮箱</t>
  </si>
  <si>
    <t>备注</t>
  </si>
  <si>
    <t>镇沅县教育体育局</t>
  </si>
  <si>
    <t>镇沅县第一中学</t>
  </si>
  <si>
    <t>高中数学教师岗</t>
  </si>
  <si>
    <t>本科及以上</t>
  </si>
  <si>
    <t>学士及以上</t>
  </si>
  <si>
    <t>普通招生计划</t>
  </si>
  <si>
    <t>2026年</t>
  </si>
  <si>
    <t>本科：数学与应用数学、数理基础科学；
研究生：数学及相同相近专业</t>
  </si>
  <si>
    <t>具有相应学科高级中学教师资格证，报名阶段可暂不提供</t>
  </si>
  <si>
    <t>张老师
0879-5812702</t>
  </si>
  <si>
    <t>zyyzgg@126.com</t>
  </si>
  <si>
    <t>招聘范围：
1.教育部直属6所师范大学；
2.第二轮“双一流”建设高校（师范院校或非师范院校师范专业）；
3.部分省属重点师范院校；
4.研究生学历放宽至其他省部属重点高校非师范专业</t>
  </si>
  <si>
    <t>高中英语教师岗</t>
  </si>
  <si>
    <t>本科：英语、翻译、商务英语；
研究生：外国语言文学、翻译及相同相近专业</t>
  </si>
  <si>
    <t>高中心理健康教师岗</t>
  </si>
  <si>
    <t>本科：心理学、应用心理学；
研究生：心理学、应用心理及相同相近专业</t>
  </si>
  <si>
    <t>招聘范围：
1.教育部直属6所师范大学；
2.第二轮“双一流”建设高校；
3.省部属其他重点高校</t>
  </si>
  <si>
    <t>高中音乐教师岗</t>
  </si>
  <si>
    <t>本科：音乐表演、音乐学、音乐教育；
研究生：艺术学、音乐及相同相近专业</t>
  </si>
  <si>
    <t>镇沅县民族中学</t>
  </si>
  <si>
    <t>高中语文教师岗</t>
  </si>
  <si>
    <t>本科：汉语言文学、汉语言、应用语言学、中国语言与文化；
研究生：中国语言文学及相同相近专业</t>
  </si>
  <si>
    <t>师老师
0879-5817699</t>
  </si>
  <si>
    <t>zymzzxgg@163.com</t>
  </si>
  <si>
    <t>镇沅县职业高级中学</t>
  </si>
  <si>
    <t>中职英语教师岗</t>
  </si>
  <si>
    <t>具有相应学科高级中学或中等职业学校教师资格证，报名阶段可暂不提供</t>
  </si>
  <si>
    <t>周老师
0879-3060851</t>
  </si>
  <si>
    <t>35338346@qq.com</t>
  </si>
  <si>
    <t>中职经济教师岗</t>
  </si>
  <si>
    <t>本科：经济学、经济统计学、国民经济管理、资源与环境经济学、商务经济学、能源经济、劳动经济学、T经济工程 、数字经济；会计学、财务会计教育；
研究生：理论经济学、应用经济学、工商管理学、会计及相同相近专业</t>
  </si>
  <si>
    <t>具有中等职业学校教师资格证；无教师资格证的，从聘用之日起，须在两年内取得中等职业学校相应任教学科教师资格证，否则取消聘用</t>
  </si>
  <si>
    <t>中职建筑教师岗</t>
  </si>
  <si>
    <t>本科：建筑学、城乡规划、风景园林、历史建筑保护工程、人居环境科学与技术、城市设计、智慧建筑与建造；
研究生：建筑学及相同相近专业</t>
  </si>
  <si>
    <t>中职医学教师岗</t>
  </si>
  <si>
    <t>本科：基础医学、临床医学、中西医临床医学；
研究生：基础医学、临床医学、中西医结合及相同相近专业</t>
  </si>
  <si>
    <t>具有中等职业学校教师资格证和执业医师资格证；无教师资格证和执业医师资格证的，从聘用之日起，须在两年内取得中等职业学校相应任教学科教师资格证和执业医师资格证，否则取消聘用</t>
  </si>
  <si>
    <t>合计</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</si>
</sst>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1" formatCode="_ * #,##0_ ;_ * \-#,##0_ ;_ * &quot;-&quot;_ ;_ @_ "/>
    <numFmt numFmtId="42" formatCode="_ &quot;￥&quot;* #,##0_ ;_ &quot;￥&quot;* \-#,##0_ ;_ &quot;￥&quot;* &quot;-&quot;_ ;_ @_ "/>
  </numFmts>
  <fonts count="32">
    <font>
      <sz val="11"/>
      <color theme="1"/>
      <name val="宋体"/>
      <charset val="134"/>
      <scheme val="minor"/>
    </font>
    <font>
      <sz val="11"/>
      <color indexed="8"/>
      <name val="宋体"/>
      <charset val="134"/>
      <scheme val="minor"/>
    </font>
    <font>
      <sz val="11"/>
      <name val="宋体"/>
      <charset val="134"/>
      <scheme val="minor"/>
    </font>
    <font>
      <b/>
      <sz val="18"/>
      <color theme="1"/>
      <name val="宋体"/>
      <charset val="134"/>
      <scheme val="minor"/>
    </font>
    <font>
      <b/>
      <sz val="18"/>
      <name val="宋体"/>
      <charset val="134"/>
      <scheme val="minor"/>
    </font>
    <font>
      <sz val="22"/>
      <color rgb="FF000000"/>
      <name val="方正小标宋简体"/>
      <charset val="134"/>
    </font>
    <font>
      <sz val="22"/>
      <color theme="1"/>
      <name val="Times New Roman"/>
      <charset val="0"/>
    </font>
    <font>
      <sz val="22"/>
      <name val="Times New Roman"/>
      <charset val="0"/>
    </font>
    <font>
      <sz val="11"/>
      <color rgb="FF000000"/>
      <name val="宋体"/>
      <charset val="134"/>
    </font>
    <font>
      <sz val="11"/>
      <color theme="1"/>
      <name val="宋体"/>
      <charset val="0"/>
    </font>
    <font>
      <sz val="11"/>
      <name val="宋体"/>
      <charset val="0"/>
    </font>
    <font>
      <sz val="11"/>
      <color theme="1"/>
      <name val="宋体"/>
      <charset val="134"/>
    </font>
    <font>
      <sz val="11"/>
      <color theme="1"/>
      <name val="黑体"/>
      <charset val="134"/>
    </font>
    <font>
      <sz val="11"/>
      <color theme="0"/>
      <name val="宋体"/>
      <charset val="0"/>
      <scheme val="minor"/>
    </font>
    <font>
      <b/>
      <sz val="11"/>
      <color theme="3"/>
      <name val="宋体"/>
      <charset val="134"/>
      <scheme val="minor"/>
    </font>
    <font>
      <sz val="11"/>
      <color theme="1"/>
      <name val="宋体"/>
      <charset val="0"/>
      <scheme val="minor"/>
    </font>
    <font>
      <sz val="11"/>
      <color rgb="FF9C6500"/>
      <name val="宋体"/>
      <charset val="0"/>
      <scheme val="minor"/>
    </font>
    <font>
      <u/>
      <sz val="11"/>
      <color rgb="FF800080"/>
      <name val="宋体"/>
      <charset val="0"/>
      <scheme val="minor"/>
    </font>
    <font>
      <b/>
      <sz val="11"/>
      <color theme="1"/>
      <name val="宋体"/>
      <charset val="0"/>
      <scheme val="minor"/>
    </font>
    <font>
      <b/>
      <sz val="11"/>
      <color rgb="FF3F3F3F"/>
      <name val="宋体"/>
      <charset val="0"/>
      <scheme val="minor"/>
    </font>
    <font>
      <b/>
      <sz val="15"/>
      <color theme="3"/>
      <name val="宋体"/>
      <charset val="134"/>
      <scheme val="minor"/>
    </font>
    <font>
      <i/>
      <sz val="11"/>
      <color rgb="FF7F7F7F"/>
      <name val="宋体"/>
      <charset val="0"/>
      <scheme val="minor"/>
    </font>
    <font>
      <b/>
      <sz val="18"/>
      <color theme="3"/>
      <name val="宋体"/>
      <charset val="134"/>
      <scheme val="minor"/>
    </font>
    <font>
      <b/>
      <sz val="13"/>
      <color theme="3"/>
      <name val="宋体"/>
      <charset val="134"/>
      <scheme val="minor"/>
    </font>
    <font>
      <u/>
      <sz val="11"/>
      <color rgb="FF0000FF"/>
      <name val="宋体"/>
      <charset val="0"/>
      <scheme val="minor"/>
    </font>
    <font>
      <sz val="11"/>
      <color rgb="FF9C0006"/>
      <name val="宋体"/>
      <charset val="0"/>
      <scheme val="minor"/>
    </font>
    <font>
      <sz val="11"/>
      <color rgb="FFFA7D00"/>
      <name val="宋体"/>
      <charset val="0"/>
      <scheme val="minor"/>
    </font>
    <font>
      <sz val="11"/>
      <color rgb="FFFF0000"/>
      <name val="宋体"/>
      <charset val="0"/>
      <scheme val="minor"/>
    </font>
    <font>
      <b/>
      <sz val="11"/>
      <color rgb="FFFFFFFF"/>
      <name val="宋体"/>
      <charset val="0"/>
      <scheme val="minor"/>
    </font>
    <font>
      <sz val="11"/>
      <color rgb="FF006100"/>
      <name val="宋体"/>
      <charset val="0"/>
      <scheme val="minor"/>
    </font>
    <font>
      <b/>
      <sz val="11"/>
      <color rgb="FFFA7D00"/>
      <name val="宋体"/>
      <charset val="0"/>
      <scheme val="minor"/>
    </font>
    <font>
      <sz val="11"/>
      <color rgb="FF3F3F76"/>
      <name val="宋体"/>
      <charset val="0"/>
      <scheme val="minor"/>
    </font>
  </fonts>
  <fills count="33">
    <fill>
      <patternFill patternType="none"/>
    </fill>
    <fill>
      <patternFill patternType="gray125"/>
    </fill>
    <fill>
      <patternFill patternType="solid">
        <fgColor theme="9"/>
        <bgColor indexed="64"/>
      </patternFill>
    </fill>
    <fill>
      <patternFill patternType="solid">
        <fgColor theme="8"/>
        <bgColor indexed="64"/>
      </patternFill>
    </fill>
    <fill>
      <patternFill patternType="solid">
        <fgColor theme="9" tint="0.599993896298105"/>
        <bgColor indexed="64"/>
      </patternFill>
    </fill>
    <fill>
      <patternFill patternType="solid">
        <fgColor rgb="FFFFEB9C"/>
        <bgColor indexed="64"/>
      </patternFill>
    </fill>
    <fill>
      <patternFill patternType="solid">
        <fgColor theme="7" tint="0.799981688894314"/>
        <bgColor indexed="64"/>
      </patternFill>
    </fill>
    <fill>
      <patternFill patternType="solid">
        <fgColor rgb="FFF2F2F2"/>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rgb="FFFFC7CE"/>
        <bgColor indexed="64"/>
      </patternFill>
    </fill>
    <fill>
      <patternFill patternType="solid">
        <fgColor theme="7" tint="0.399975585192419"/>
        <bgColor indexed="64"/>
      </patternFill>
    </fill>
    <fill>
      <patternFill patternType="solid">
        <fgColor theme="7"/>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rgb="FFA5A5A5"/>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rgb="FFC6EFCE"/>
        <bgColor indexed="64"/>
      </patternFill>
    </fill>
    <fill>
      <patternFill patternType="solid">
        <fgColor theme="8" tint="0.799981688894314"/>
        <bgColor indexed="64"/>
      </patternFill>
    </fill>
    <fill>
      <patternFill patternType="solid">
        <fgColor rgb="FFFFFFCC"/>
        <bgColor indexed="64"/>
      </patternFill>
    </fill>
    <fill>
      <patternFill patternType="solid">
        <fgColor theme="4"/>
        <bgColor indexed="64"/>
      </patternFill>
    </fill>
    <fill>
      <patternFill patternType="solid">
        <fgColor theme="6" tint="0.599993896298105"/>
        <bgColor indexed="64"/>
      </patternFill>
    </fill>
    <fill>
      <patternFill patternType="solid">
        <fgColor theme="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rgb="FFFFCC99"/>
        <bgColor indexed="64"/>
      </patternFill>
    </fill>
  </fills>
  <borders count="13">
    <border>
      <left/>
      <right/>
      <top/>
      <bottom/>
      <diagonal/>
    </border>
    <border>
      <left style="thin">
        <color auto="true"/>
      </left>
      <right style="thin">
        <color auto="true"/>
      </right>
      <top style="thin">
        <color auto="true"/>
      </top>
      <bottom style="thin">
        <color auto="true"/>
      </bottom>
      <diagonal/>
    </border>
    <border>
      <left style="thin">
        <color auto="true"/>
      </left>
      <right/>
      <top/>
      <bottom style="thin">
        <color auto="true"/>
      </bottom>
      <diagonal/>
    </border>
    <border>
      <left/>
      <right/>
      <top/>
      <bottom style="thin">
        <color auto="true"/>
      </bottom>
      <diagonal/>
    </border>
    <border>
      <left/>
      <right style="thin">
        <color auto="true"/>
      </right>
      <top/>
      <bottom style="thin">
        <color auto="true"/>
      </bottom>
      <diagonal/>
    </border>
    <border>
      <left/>
      <right/>
      <top/>
      <bottom style="medium">
        <color theme="4" tint="0.49998474074526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s>
  <cellStyleXfs count="49">
    <xf numFmtId="0" fontId="0" fillId="0" borderId="0">
      <alignment vertical="center"/>
    </xf>
    <xf numFmtId="0" fontId="13" fillId="13" borderId="0" applyNumberFormat="false" applyBorder="false" applyAlignment="false" applyProtection="false">
      <alignment vertical="center"/>
    </xf>
    <xf numFmtId="0" fontId="15" fillId="12" borderId="0" applyNumberFormat="false" applyBorder="false" applyAlignment="false" applyProtection="false">
      <alignment vertical="center"/>
    </xf>
    <xf numFmtId="0" fontId="19" fillId="7" borderId="7" applyNumberFormat="false" applyAlignment="false" applyProtection="false">
      <alignment vertical="center"/>
    </xf>
    <xf numFmtId="0" fontId="28" fillId="20" borderId="10" applyNumberFormat="false" applyAlignment="false" applyProtection="false">
      <alignment vertical="center"/>
    </xf>
    <xf numFmtId="0" fontId="25" fillId="14" borderId="0" applyNumberFormat="false" applyBorder="false" applyAlignment="false" applyProtection="false">
      <alignment vertical="center"/>
    </xf>
    <xf numFmtId="0" fontId="20" fillId="0" borderId="8" applyNumberFormat="false" applyFill="false" applyAlignment="false" applyProtection="false">
      <alignment vertical="center"/>
    </xf>
    <xf numFmtId="0" fontId="21" fillId="0" borderId="0" applyNumberFormat="false" applyFill="false" applyBorder="false" applyAlignment="false" applyProtection="false">
      <alignment vertical="center"/>
    </xf>
    <xf numFmtId="0" fontId="23" fillId="0" borderId="8" applyNumberFormat="false" applyFill="false" applyAlignment="false" applyProtection="false">
      <alignment vertical="center"/>
    </xf>
    <xf numFmtId="0" fontId="15" fillId="8"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5" fillId="4"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13" fillId="3" borderId="0" applyNumberFormat="false" applyBorder="false" applyAlignment="false" applyProtection="false">
      <alignment vertical="center"/>
    </xf>
    <xf numFmtId="0" fontId="14" fillId="0" borderId="5" applyNumberFormat="false" applyFill="false" applyAlignment="false" applyProtection="false">
      <alignment vertical="center"/>
    </xf>
    <xf numFmtId="0" fontId="18" fillId="0" borderId="6" applyNumberFormat="false" applyFill="false" applyAlignment="false" applyProtection="false">
      <alignment vertical="center"/>
    </xf>
    <xf numFmtId="0" fontId="15" fillId="18" borderId="0" applyNumberFormat="false" applyBorder="false" applyAlignment="false" applyProtection="false">
      <alignment vertical="center"/>
    </xf>
    <xf numFmtId="0" fontId="15" fillId="10" borderId="0" applyNumberFormat="false" applyBorder="false" applyAlignment="false" applyProtection="false">
      <alignment vertical="center"/>
    </xf>
    <xf numFmtId="0" fontId="13" fillId="2"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22" fillId="0" borderId="0" applyNumberFormat="false" applyFill="false" applyBorder="false" applyAlignment="false" applyProtection="false">
      <alignment vertical="center"/>
    </xf>
    <xf numFmtId="0" fontId="17" fillId="0" borderId="0" applyNumberFormat="false" applyFill="false" applyBorder="false" applyAlignment="false" applyProtection="false">
      <alignment vertical="center"/>
    </xf>
    <xf numFmtId="0" fontId="15" fillId="22" borderId="0" applyNumberFormat="false" applyBorder="false" applyAlignment="false" applyProtection="false">
      <alignment vertical="center"/>
    </xf>
    <xf numFmtId="0" fontId="26" fillId="0" borderId="9" applyNumberFormat="false" applyFill="false" applyAlignment="false" applyProtection="false">
      <alignment vertical="center"/>
    </xf>
    <xf numFmtId="0" fontId="14" fillId="0" borderId="0" applyNumberFormat="false" applyFill="false" applyBorder="false" applyAlignment="false" applyProtection="false">
      <alignment vertical="center"/>
    </xf>
    <xf numFmtId="0" fontId="15" fillId="17"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7" fillId="0" borderId="0" applyNumberFormat="false" applyFill="false" applyBorder="false" applyAlignment="false" applyProtection="false">
      <alignment vertical="center"/>
    </xf>
    <xf numFmtId="0" fontId="15" fillId="19" borderId="0" applyNumberFormat="false" applyBorder="false" applyAlignment="false" applyProtection="false">
      <alignment vertical="center"/>
    </xf>
    <xf numFmtId="0" fontId="0" fillId="25" borderId="11" applyNumberFormat="false" applyFont="false" applyAlignment="false" applyProtection="false">
      <alignment vertical="center"/>
    </xf>
    <xf numFmtId="0" fontId="13" fillId="21"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16" fillId="5" borderId="0" applyNumberFormat="false" applyBorder="false" applyAlignment="false" applyProtection="false">
      <alignment vertical="center"/>
    </xf>
    <xf numFmtId="0" fontId="30" fillId="7" borderId="12" applyNumberFormat="false" applyAlignment="false" applyProtection="false">
      <alignment vertical="center"/>
    </xf>
    <xf numFmtId="0" fontId="13" fillId="26"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3" fillId="28"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3" fillId="29"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3" fillId="30" borderId="0" applyNumberFormat="false" applyBorder="false" applyAlignment="false" applyProtection="false">
      <alignment vertical="center"/>
    </xf>
    <xf numFmtId="0" fontId="15" fillId="31" borderId="0" applyNumberFormat="false" applyBorder="false" applyAlignment="false" applyProtection="false">
      <alignment vertical="center"/>
    </xf>
    <xf numFmtId="0" fontId="31" fillId="32" borderId="12" applyNumberFormat="false" applyAlignment="false" applyProtection="false">
      <alignment vertical="center"/>
    </xf>
    <xf numFmtId="0" fontId="15" fillId="27" borderId="0" applyNumberFormat="false" applyBorder="false" applyAlignment="false" applyProtection="false">
      <alignment vertical="center"/>
    </xf>
    <xf numFmtId="0" fontId="13" fillId="16" borderId="0" applyNumberFormat="false" applyBorder="false" applyAlignment="false" applyProtection="false">
      <alignment vertical="center"/>
    </xf>
    <xf numFmtId="0" fontId="15" fillId="6" borderId="0" applyNumberFormat="false" applyBorder="false" applyAlignment="false" applyProtection="false">
      <alignment vertical="center"/>
    </xf>
  </cellStyleXfs>
  <cellXfs count="26">
    <xf numFmtId="0" fontId="0" fillId="0" borderId="0" xfId="0">
      <alignment vertical="center"/>
    </xf>
    <xf numFmtId="0" fontId="0" fillId="0" borderId="0" xfId="0" applyFill="true" applyAlignment="true">
      <alignment vertical="center"/>
    </xf>
    <xf numFmtId="0" fontId="0" fillId="0" borderId="0" xfId="0" applyFill="true" applyBorder="true" applyAlignment="true">
      <alignment vertical="center" wrapText="true"/>
    </xf>
    <xf numFmtId="0" fontId="1" fillId="0" borderId="0" xfId="0" applyFont="true" applyFill="true" applyBorder="true" applyAlignment="true">
      <alignment vertical="center" wrapText="true"/>
    </xf>
    <xf numFmtId="0" fontId="2" fillId="0" borderId="0" xfId="0" applyFont="true">
      <alignment vertical="center"/>
    </xf>
    <xf numFmtId="0" fontId="3" fillId="0" borderId="0" xfId="0" applyFont="true" applyFill="true" applyAlignment="true">
      <alignment horizontal="left" vertical="center"/>
    </xf>
    <xf numFmtId="0" fontId="4" fillId="0" borderId="0" xfId="0" applyFont="true" applyFill="true" applyAlignment="true">
      <alignment horizontal="left" vertical="center"/>
    </xf>
    <xf numFmtId="0" fontId="0" fillId="0" borderId="0" xfId="0" applyFill="true" applyAlignment="true">
      <alignment horizontal="center" vertical="center"/>
    </xf>
    <xf numFmtId="0" fontId="5" fillId="0" borderId="0" xfId="0" applyFont="true" applyFill="true" applyBorder="true" applyAlignment="true">
      <alignment horizontal="center" vertical="center" wrapText="true"/>
    </xf>
    <xf numFmtId="0" fontId="6" fillId="0" borderId="0" xfId="0" applyFont="true" applyFill="true" applyBorder="true" applyAlignment="true">
      <alignment horizontal="center" vertical="center" wrapText="true"/>
    </xf>
    <xf numFmtId="0" fontId="7" fillId="0" borderId="0" xfId="0" applyFont="true" applyFill="true" applyBorder="true" applyAlignment="true">
      <alignment horizontal="center" vertical="center" wrapText="true"/>
    </xf>
    <xf numFmtId="0" fontId="8" fillId="0" borderId="1" xfId="0" applyFont="true" applyFill="true" applyBorder="true" applyAlignment="true">
      <alignment horizontal="center" vertical="center" wrapText="true"/>
    </xf>
    <xf numFmtId="0" fontId="9" fillId="0" borderId="1" xfId="0" applyFont="true" applyFill="true" applyBorder="true" applyAlignment="true">
      <alignment horizontal="center" vertical="center" wrapText="true"/>
    </xf>
    <xf numFmtId="0" fontId="10" fillId="0" borderId="1" xfId="0" applyFont="true" applyFill="true" applyBorder="true" applyAlignment="true">
      <alignment horizontal="center" vertical="center" wrapText="true"/>
    </xf>
    <xf numFmtId="0" fontId="2" fillId="0" borderId="1" xfId="0" applyFont="true" applyFill="true" applyBorder="true" applyAlignment="true">
      <alignment horizontal="center" vertical="center" wrapText="true"/>
    </xf>
    <xf numFmtId="0" fontId="0" fillId="0" borderId="2" xfId="0" applyBorder="true" applyAlignment="true">
      <alignment horizontal="center" vertical="center"/>
    </xf>
    <xf numFmtId="0" fontId="0" fillId="0" borderId="3" xfId="0" applyBorder="true" applyAlignment="true">
      <alignment horizontal="center" vertical="center"/>
    </xf>
    <xf numFmtId="0" fontId="2" fillId="0" borderId="3" xfId="0" applyFont="true" applyBorder="true" applyAlignment="true">
      <alignment horizontal="center" vertical="center"/>
    </xf>
    <xf numFmtId="0" fontId="0" fillId="0" borderId="4" xfId="0" applyBorder="true" applyAlignment="true">
      <alignment horizontal="center" vertical="center"/>
    </xf>
    <xf numFmtId="0" fontId="11" fillId="0" borderId="1" xfId="0" applyFont="true" applyFill="true" applyBorder="true" applyAlignment="true">
      <alignment horizontal="center" vertical="center" wrapText="true"/>
    </xf>
    <xf numFmtId="0" fontId="12" fillId="0" borderId="1" xfId="0" applyFont="true" applyFill="true" applyBorder="true" applyAlignment="true">
      <alignment horizontal="center" vertical="center" wrapText="true"/>
    </xf>
    <xf numFmtId="0" fontId="2" fillId="0" borderId="1" xfId="0" applyFont="true" applyFill="true" applyBorder="true" applyAlignment="true">
      <alignment horizontal="left" vertical="center" wrapText="true"/>
    </xf>
    <xf numFmtId="0" fontId="0" fillId="0" borderId="0" xfId="0" applyFill="true" applyAlignment="true">
      <alignment horizontal="left" vertical="center"/>
    </xf>
    <xf numFmtId="0" fontId="6" fillId="0" borderId="0" xfId="0" applyFont="true" applyFill="true" applyBorder="true" applyAlignment="true">
      <alignment horizontal="left" vertical="center" wrapText="true"/>
    </xf>
    <xf numFmtId="0" fontId="0" fillId="0" borderId="0" xfId="0" applyAlignment="true">
      <alignment horizontal="center" vertical="center"/>
    </xf>
    <xf numFmtId="0" fontId="2" fillId="0" borderId="1" xfId="0" applyFont="true" applyFill="true" applyBorder="true" applyAlignment="true">
      <alignment vertical="center" wrapText="true"/>
    </xf>
  </cellXfs>
  <cellStyles count="49">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强调文字颜色 4" xfId="47" builtinId="41"/>
    <cellStyle name="20% - 强调文字颜色 4" xfId="48" builtinId="4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false"/>
        </a:gradFill>
        <a:gradFill>
          <a:gsLst>
            <a:gs pos="0">
              <a:schemeClr val="phClr">
                <a:hueOff val="-2520000"/>
              </a:schemeClr>
            </a:gs>
            <a:gs pos="100000">
              <a:schemeClr val="phClr"/>
            </a:gs>
          </a:gsLst>
          <a:lin ang="2700000" scaled="false"/>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true"/>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hyperlink" Target="mailto:35338346@qq.com" TargetMode="External"/><Relationship Id="rId2" Type="http://schemas.openxmlformats.org/officeDocument/2006/relationships/hyperlink" Target="mailto:zymzzxgg@163.com" TargetMode="External"/><Relationship Id="rId1" Type="http://schemas.openxmlformats.org/officeDocument/2006/relationships/hyperlink" Target="mailto:zyyzgg@126.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N15"/>
  <sheetViews>
    <sheetView tabSelected="1" zoomScale="85" zoomScaleNormal="85" topLeftCell="A11" workbookViewId="0">
      <selection activeCell="M11" sqref="M11:M14"/>
    </sheetView>
  </sheetViews>
  <sheetFormatPr defaultColWidth="9" defaultRowHeight="15"/>
  <cols>
    <col min="1" max="1" width="12.65" customWidth="true"/>
    <col min="2" max="2" width="9.85" customWidth="true"/>
    <col min="3" max="3" width="9.85" style="4" customWidth="true"/>
    <col min="4" max="4" width="8.875" customWidth="true"/>
    <col min="5" max="5" width="8.375" customWidth="true"/>
    <col min="6" max="6" width="7.875" customWidth="true"/>
    <col min="7" max="7" width="7.625" customWidth="true"/>
    <col min="8" max="8" width="8.75" customWidth="true"/>
    <col min="9" max="9" width="10.625" customWidth="true"/>
    <col min="10" max="10" width="39.7" customWidth="true"/>
    <col min="11" max="11" width="23.625" customWidth="true"/>
    <col min="12" max="12" width="13" customWidth="true"/>
    <col min="13" max="13" width="15.75" customWidth="true"/>
    <col min="14" max="14" width="28.625" customWidth="true"/>
    <col min="30" max="253" width="9.025"/>
    <col min="254" max="254" width="21.3833333333333" customWidth="true"/>
    <col min="255" max="255" width="20.6333333333333" customWidth="true"/>
    <col min="256" max="258" width="8.63333333333333" customWidth="true"/>
    <col min="259" max="260" width="20.6333333333333" customWidth="true"/>
    <col min="261" max="261" width="12.3833333333333" customWidth="true"/>
    <col min="262" max="262" width="11.75" customWidth="true"/>
    <col min="263" max="263" width="10" customWidth="true"/>
    <col min="264" max="264" width="23.6333333333333" customWidth="true"/>
    <col min="265" max="265" width="15.6333333333333" customWidth="true"/>
    <col min="266" max="266" width="10.6333333333333" customWidth="true"/>
    <col min="286" max="509" width="9.025"/>
    <col min="510" max="510" width="21.3833333333333" customWidth="true"/>
    <col min="511" max="511" width="20.6333333333333" customWidth="true"/>
    <col min="512" max="514" width="8.63333333333333" customWidth="true"/>
    <col min="515" max="516" width="20.6333333333333" customWidth="true"/>
    <col min="517" max="517" width="12.3833333333333" customWidth="true"/>
    <col min="518" max="518" width="11.75" customWidth="true"/>
    <col min="519" max="519" width="10" customWidth="true"/>
    <col min="520" max="520" width="23.6333333333333" customWidth="true"/>
    <col min="521" max="521" width="15.6333333333333" customWidth="true"/>
    <col min="522" max="522" width="10.6333333333333" customWidth="true"/>
    <col min="542" max="765" width="9.025"/>
    <col min="766" max="766" width="21.3833333333333" customWidth="true"/>
    <col min="767" max="767" width="20.6333333333333" customWidth="true"/>
    <col min="768" max="770" width="8.63333333333333" customWidth="true"/>
    <col min="771" max="772" width="20.6333333333333" customWidth="true"/>
    <col min="773" max="773" width="12.3833333333333" customWidth="true"/>
    <col min="774" max="774" width="11.75" customWidth="true"/>
    <col min="775" max="775" width="10" customWidth="true"/>
    <col min="776" max="776" width="23.6333333333333" customWidth="true"/>
    <col min="777" max="777" width="15.6333333333333" customWidth="true"/>
    <col min="778" max="778" width="10.6333333333333" customWidth="true"/>
    <col min="798" max="1021" width="9.025"/>
    <col min="1022" max="1022" width="21.3833333333333" customWidth="true"/>
    <col min="1023" max="1023" width="20.6333333333333" customWidth="true"/>
    <col min="1024" max="1026" width="8.63333333333333" customWidth="true"/>
    <col min="1027" max="1028" width="20.6333333333333" customWidth="true"/>
    <col min="1029" max="1029" width="12.3833333333333" customWidth="true"/>
    <col min="1030" max="1030" width="11.75" customWidth="true"/>
    <col min="1031" max="1031" width="10" customWidth="true"/>
    <col min="1032" max="1032" width="23.6333333333333" customWidth="true"/>
    <col min="1033" max="1033" width="15.6333333333333" customWidth="true"/>
    <col min="1034" max="1034" width="10.6333333333333" customWidth="true"/>
    <col min="1054" max="1277" width="9.025"/>
    <col min="1278" max="1278" width="21.3833333333333" customWidth="true"/>
    <col min="1279" max="1279" width="20.6333333333333" customWidth="true"/>
    <col min="1280" max="1282" width="8.63333333333333" customWidth="true"/>
    <col min="1283" max="1284" width="20.6333333333333" customWidth="true"/>
    <col min="1285" max="1285" width="12.3833333333333" customWidth="true"/>
    <col min="1286" max="1286" width="11.75" customWidth="true"/>
    <col min="1287" max="1287" width="10" customWidth="true"/>
    <col min="1288" max="1288" width="23.6333333333333" customWidth="true"/>
    <col min="1289" max="1289" width="15.6333333333333" customWidth="true"/>
    <col min="1290" max="1290" width="10.6333333333333" customWidth="true"/>
    <col min="1310" max="1533" width="9.025"/>
    <col min="1534" max="1534" width="21.3833333333333" customWidth="true"/>
    <col min="1535" max="1535" width="20.6333333333333" customWidth="true"/>
    <col min="1536" max="1538" width="8.63333333333333" customWidth="true"/>
    <col min="1539" max="1540" width="20.6333333333333" customWidth="true"/>
    <col min="1541" max="1541" width="12.3833333333333" customWidth="true"/>
    <col min="1542" max="1542" width="11.75" customWidth="true"/>
    <col min="1543" max="1543" width="10" customWidth="true"/>
    <col min="1544" max="1544" width="23.6333333333333" customWidth="true"/>
    <col min="1545" max="1545" width="15.6333333333333" customWidth="true"/>
    <col min="1546" max="1546" width="10.6333333333333" customWidth="true"/>
    <col min="1566" max="1789" width="9.025"/>
    <col min="1790" max="1790" width="21.3833333333333" customWidth="true"/>
    <col min="1791" max="1791" width="20.6333333333333" customWidth="true"/>
    <col min="1792" max="1794" width="8.63333333333333" customWidth="true"/>
    <col min="1795" max="1796" width="20.6333333333333" customWidth="true"/>
    <col min="1797" max="1797" width="12.3833333333333" customWidth="true"/>
    <col min="1798" max="1798" width="11.75" customWidth="true"/>
    <col min="1799" max="1799" width="10" customWidth="true"/>
    <col min="1800" max="1800" width="23.6333333333333" customWidth="true"/>
    <col min="1801" max="1801" width="15.6333333333333" customWidth="true"/>
    <col min="1802" max="1802" width="10.6333333333333" customWidth="true"/>
    <col min="1822" max="2045" width="9.025"/>
    <col min="2046" max="2046" width="21.3833333333333" customWidth="true"/>
    <col min="2047" max="2047" width="20.6333333333333" customWidth="true"/>
    <col min="2048" max="2050" width="8.63333333333333" customWidth="true"/>
    <col min="2051" max="2052" width="20.6333333333333" customWidth="true"/>
    <col min="2053" max="2053" width="12.3833333333333" customWidth="true"/>
    <col min="2054" max="2054" width="11.75" customWidth="true"/>
    <col min="2055" max="2055" width="10" customWidth="true"/>
    <col min="2056" max="2056" width="23.6333333333333" customWidth="true"/>
    <col min="2057" max="2057" width="15.6333333333333" customWidth="true"/>
    <col min="2058" max="2058" width="10.6333333333333" customWidth="true"/>
    <col min="2078" max="2301" width="9.025"/>
    <col min="2302" max="2302" width="21.3833333333333" customWidth="true"/>
    <col min="2303" max="2303" width="20.6333333333333" customWidth="true"/>
    <col min="2304" max="2306" width="8.63333333333333" customWidth="true"/>
    <col min="2307" max="2308" width="20.6333333333333" customWidth="true"/>
    <col min="2309" max="2309" width="12.3833333333333" customWidth="true"/>
    <col min="2310" max="2310" width="11.75" customWidth="true"/>
    <col min="2311" max="2311" width="10" customWidth="true"/>
    <col min="2312" max="2312" width="23.6333333333333" customWidth="true"/>
    <col min="2313" max="2313" width="15.6333333333333" customWidth="true"/>
    <col min="2314" max="2314" width="10.6333333333333" customWidth="true"/>
    <col min="2334" max="2557" width="9.025"/>
    <col min="2558" max="2558" width="21.3833333333333" customWidth="true"/>
    <col min="2559" max="2559" width="20.6333333333333" customWidth="true"/>
    <col min="2560" max="2562" width="8.63333333333333" customWidth="true"/>
    <col min="2563" max="2564" width="20.6333333333333" customWidth="true"/>
    <col min="2565" max="2565" width="12.3833333333333" customWidth="true"/>
    <col min="2566" max="2566" width="11.75" customWidth="true"/>
    <col min="2567" max="2567" width="10" customWidth="true"/>
    <col min="2568" max="2568" width="23.6333333333333" customWidth="true"/>
    <col min="2569" max="2569" width="15.6333333333333" customWidth="true"/>
    <col min="2570" max="2570" width="10.6333333333333" customWidth="true"/>
    <col min="2590" max="2813" width="9.025"/>
    <col min="2814" max="2814" width="21.3833333333333" customWidth="true"/>
    <col min="2815" max="2815" width="20.6333333333333" customWidth="true"/>
    <col min="2816" max="2818" width="8.63333333333333" customWidth="true"/>
    <col min="2819" max="2820" width="20.6333333333333" customWidth="true"/>
    <col min="2821" max="2821" width="12.3833333333333" customWidth="true"/>
    <col min="2822" max="2822" width="11.75" customWidth="true"/>
    <col min="2823" max="2823" width="10" customWidth="true"/>
    <col min="2824" max="2824" width="23.6333333333333" customWidth="true"/>
    <col min="2825" max="2825" width="15.6333333333333" customWidth="true"/>
    <col min="2826" max="2826" width="10.6333333333333" customWidth="true"/>
    <col min="2846" max="3069" width="9.025"/>
    <col min="3070" max="3070" width="21.3833333333333" customWidth="true"/>
    <col min="3071" max="3071" width="20.6333333333333" customWidth="true"/>
    <col min="3072" max="3074" width="8.63333333333333" customWidth="true"/>
    <col min="3075" max="3076" width="20.6333333333333" customWidth="true"/>
    <col min="3077" max="3077" width="12.3833333333333" customWidth="true"/>
    <col min="3078" max="3078" width="11.75" customWidth="true"/>
    <col min="3079" max="3079" width="10" customWidth="true"/>
    <col min="3080" max="3080" width="23.6333333333333" customWidth="true"/>
    <col min="3081" max="3081" width="15.6333333333333" customWidth="true"/>
    <col min="3082" max="3082" width="10.6333333333333" customWidth="true"/>
    <col min="3102" max="3325" width="9.025"/>
    <col min="3326" max="3326" width="21.3833333333333" customWidth="true"/>
    <col min="3327" max="3327" width="20.6333333333333" customWidth="true"/>
    <col min="3328" max="3330" width="8.63333333333333" customWidth="true"/>
    <col min="3331" max="3332" width="20.6333333333333" customWidth="true"/>
    <col min="3333" max="3333" width="12.3833333333333" customWidth="true"/>
    <col min="3334" max="3334" width="11.75" customWidth="true"/>
    <col min="3335" max="3335" width="10" customWidth="true"/>
    <col min="3336" max="3336" width="23.6333333333333" customWidth="true"/>
    <col min="3337" max="3337" width="15.6333333333333" customWidth="true"/>
    <col min="3338" max="3338" width="10.6333333333333" customWidth="true"/>
    <col min="3358" max="3581" width="9.025"/>
    <col min="3582" max="3582" width="21.3833333333333" customWidth="true"/>
    <col min="3583" max="3583" width="20.6333333333333" customWidth="true"/>
    <col min="3584" max="3586" width="8.63333333333333" customWidth="true"/>
    <col min="3587" max="3588" width="20.6333333333333" customWidth="true"/>
    <col min="3589" max="3589" width="12.3833333333333" customWidth="true"/>
    <col min="3590" max="3590" width="11.75" customWidth="true"/>
    <col min="3591" max="3591" width="10" customWidth="true"/>
    <col min="3592" max="3592" width="23.6333333333333" customWidth="true"/>
    <col min="3593" max="3593" width="15.6333333333333" customWidth="true"/>
    <col min="3594" max="3594" width="10.6333333333333" customWidth="true"/>
    <col min="3614" max="3837" width="9.025"/>
    <col min="3838" max="3838" width="21.3833333333333" customWidth="true"/>
    <col min="3839" max="3839" width="20.6333333333333" customWidth="true"/>
    <col min="3840" max="3842" width="8.63333333333333" customWidth="true"/>
    <col min="3843" max="3844" width="20.6333333333333" customWidth="true"/>
    <col min="3845" max="3845" width="12.3833333333333" customWidth="true"/>
    <col min="3846" max="3846" width="11.75" customWidth="true"/>
    <col min="3847" max="3847" width="10" customWidth="true"/>
    <col min="3848" max="3848" width="23.6333333333333" customWidth="true"/>
    <col min="3849" max="3849" width="15.6333333333333" customWidth="true"/>
    <col min="3850" max="3850" width="10.6333333333333" customWidth="true"/>
    <col min="3870" max="4093" width="9.025"/>
    <col min="4094" max="4094" width="21.3833333333333" customWidth="true"/>
    <col min="4095" max="4095" width="20.6333333333333" customWidth="true"/>
    <col min="4096" max="4098" width="8.63333333333333" customWidth="true"/>
    <col min="4099" max="4100" width="20.6333333333333" customWidth="true"/>
    <col min="4101" max="4101" width="12.3833333333333" customWidth="true"/>
    <col min="4102" max="4102" width="11.75" customWidth="true"/>
    <col min="4103" max="4103" width="10" customWidth="true"/>
    <col min="4104" max="4104" width="23.6333333333333" customWidth="true"/>
    <col min="4105" max="4105" width="15.6333333333333" customWidth="true"/>
    <col min="4106" max="4106" width="10.6333333333333" customWidth="true"/>
    <col min="4126" max="4349" width="9.025"/>
    <col min="4350" max="4350" width="21.3833333333333" customWidth="true"/>
    <col min="4351" max="4351" width="20.6333333333333" customWidth="true"/>
    <col min="4352" max="4354" width="8.63333333333333" customWidth="true"/>
    <col min="4355" max="4356" width="20.6333333333333" customWidth="true"/>
    <col min="4357" max="4357" width="12.3833333333333" customWidth="true"/>
    <col min="4358" max="4358" width="11.75" customWidth="true"/>
    <col min="4359" max="4359" width="10" customWidth="true"/>
    <col min="4360" max="4360" width="23.6333333333333" customWidth="true"/>
    <col min="4361" max="4361" width="15.6333333333333" customWidth="true"/>
    <col min="4362" max="4362" width="10.6333333333333" customWidth="true"/>
    <col min="4382" max="4605" width="9.025"/>
    <col min="4606" max="4606" width="21.3833333333333" customWidth="true"/>
    <col min="4607" max="4607" width="20.6333333333333" customWidth="true"/>
    <col min="4608" max="4610" width="8.63333333333333" customWidth="true"/>
    <col min="4611" max="4612" width="20.6333333333333" customWidth="true"/>
    <col min="4613" max="4613" width="12.3833333333333" customWidth="true"/>
    <col min="4614" max="4614" width="11.75" customWidth="true"/>
    <col min="4615" max="4615" width="10" customWidth="true"/>
    <col min="4616" max="4616" width="23.6333333333333" customWidth="true"/>
    <col min="4617" max="4617" width="15.6333333333333" customWidth="true"/>
    <col min="4618" max="4618" width="10.6333333333333" customWidth="true"/>
    <col min="4638" max="4861" width="9.025"/>
    <col min="4862" max="4862" width="21.3833333333333" customWidth="true"/>
    <col min="4863" max="4863" width="20.6333333333333" customWidth="true"/>
    <col min="4864" max="4866" width="8.63333333333333" customWidth="true"/>
    <col min="4867" max="4868" width="20.6333333333333" customWidth="true"/>
    <col min="4869" max="4869" width="12.3833333333333" customWidth="true"/>
    <col min="4870" max="4870" width="11.75" customWidth="true"/>
    <col min="4871" max="4871" width="10" customWidth="true"/>
    <col min="4872" max="4872" width="23.6333333333333" customWidth="true"/>
    <col min="4873" max="4873" width="15.6333333333333" customWidth="true"/>
    <col min="4874" max="4874" width="10.6333333333333" customWidth="true"/>
    <col min="4894" max="5117" width="9.025"/>
    <col min="5118" max="5118" width="21.3833333333333" customWidth="true"/>
    <col min="5119" max="5119" width="20.6333333333333" customWidth="true"/>
    <col min="5120" max="5122" width="8.63333333333333" customWidth="true"/>
    <col min="5123" max="5124" width="20.6333333333333" customWidth="true"/>
    <col min="5125" max="5125" width="12.3833333333333" customWidth="true"/>
    <col min="5126" max="5126" width="11.75" customWidth="true"/>
    <col min="5127" max="5127" width="10" customWidth="true"/>
    <col min="5128" max="5128" width="23.6333333333333" customWidth="true"/>
    <col min="5129" max="5129" width="15.6333333333333" customWidth="true"/>
    <col min="5130" max="5130" width="10.6333333333333" customWidth="true"/>
    <col min="5150" max="5373" width="9.025"/>
    <col min="5374" max="5374" width="21.3833333333333" customWidth="true"/>
    <col min="5375" max="5375" width="20.6333333333333" customWidth="true"/>
    <col min="5376" max="5378" width="8.63333333333333" customWidth="true"/>
    <col min="5379" max="5380" width="20.6333333333333" customWidth="true"/>
    <col min="5381" max="5381" width="12.3833333333333" customWidth="true"/>
    <col min="5382" max="5382" width="11.75" customWidth="true"/>
    <col min="5383" max="5383" width="10" customWidth="true"/>
    <col min="5384" max="5384" width="23.6333333333333" customWidth="true"/>
    <col min="5385" max="5385" width="15.6333333333333" customWidth="true"/>
    <col min="5386" max="5386" width="10.6333333333333" customWidth="true"/>
    <col min="5406" max="5629" width="9.025"/>
    <col min="5630" max="5630" width="21.3833333333333" customWidth="true"/>
    <col min="5631" max="5631" width="20.6333333333333" customWidth="true"/>
    <col min="5632" max="5634" width="8.63333333333333" customWidth="true"/>
    <col min="5635" max="5636" width="20.6333333333333" customWidth="true"/>
    <col min="5637" max="5637" width="12.3833333333333" customWidth="true"/>
    <col min="5638" max="5638" width="11.75" customWidth="true"/>
    <col min="5639" max="5639" width="10" customWidth="true"/>
    <col min="5640" max="5640" width="23.6333333333333" customWidth="true"/>
    <col min="5641" max="5641" width="15.6333333333333" customWidth="true"/>
    <col min="5642" max="5642" width="10.6333333333333" customWidth="true"/>
    <col min="5662" max="5885" width="9.025"/>
    <col min="5886" max="5886" width="21.3833333333333" customWidth="true"/>
    <col min="5887" max="5887" width="20.6333333333333" customWidth="true"/>
    <col min="5888" max="5890" width="8.63333333333333" customWidth="true"/>
    <col min="5891" max="5892" width="20.6333333333333" customWidth="true"/>
    <col min="5893" max="5893" width="12.3833333333333" customWidth="true"/>
    <col min="5894" max="5894" width="11.75" customWidth="true"/>
    <col min="5895" max="5895" width="10" customWidth="true"/>
    <col min="5896" max="5896" width="23.6333333333333" customWidth="true"/>
    <col min="5897" max="5897" width="15.6333333333333" customWidth="true"/>
    <col min="5898" max="5898" width="10.6333333333333" customWidth="true"/>
    <col min="5918" max="6141" width="9.025"/>
    <col min="6142" max="6142" width="21.3833333333333" customWidth="true"/>
    <col min="6143" max="6143" width="20.6333333333333" customWidth="true"/>
    <col min="6144" max="6146" width="8.63333333333333" customWidth="true"/>
    <col min="6147" max="6148" width="20.6333333333333" customWidth="true"/>
    <col min="6149" max="6149" width="12.3833333333333" customWidth="true"/>
    <col min="6150" max="6150" width="11.75" customWidth="true"/>
    <col min="6151" max="6151" width="10" customWidth="true"/>
    <col min="6152" max="6152" width="23.6333333333333" customWidth="true"/>
    <col min="6153" max="6153" width="15.6333333333333" customWidth="true"/>
    <col min="6154" max="6154" width="10.6333333333333" customWidth="true"/>
    <col min="6174" max="6397" width="9.025"/>
    <col min="6398" max="6398" width="21.3833333333333" customWidth="true"/>
    <col min="6399" max="6399" width="20.6333333333333" customWidth="true"/>
    <col min="6400" max="6402" width="8.63333333333333" customWidth="true"/>
    <col min="6403" max="6404" width="20.6333333333333" customWidth="true"/>
    <col min="6405" max="6405" width="12.3833333333333" customWidth="true"/>
    <col min="6406" max="6406" width="11.75" customWidth="true"/>
    <col min="6407" max="6407" width="10" customWidth="true"/>
    <col min="6408" max="6408" width="23.6333333333333" customWidth="true"/>
    <col min="6409" max="6409" width="15.6333333333333" customWidth="true"/>
    <col min="6410" max="6410" width="10.6333333333333" customWidth="true"/>
    <col min="6430" max="6653" width="9.025"/>
    <col min="6654" max="6654" width="21.3833333333333" customWidth="true"/>
    <col min="6655" max="6655" width="20.6333333333333" customWidth="true"/>
    <col min="6656" max="6658" width="8.63333333333333" customWidth="true"/>
    <col min="6659" max="6660" width="20.6333333333333" customWidth="true"/>
    <col min="6661" max="6661" width="12.3833333333333" customWidth="true"/>
    <col min="6662" max="6662" width="11.75" customWidth="true"/>
    <col min="6663" max="6663" width="10" customWidth="true"/>
    <col min="6664" max="6664" width="23.6333333333333" customWidth="true"/>
    <col min="6665" max="6665" width="15.6333333333333" customWidth="true"/>
    <col min="6666" max="6666" width="10.6333333333333" customWidth="true"/>
    <col min="6686" max="6909" width="9.025"/>
    <col min="6910" max="6910" width="21.3833333333333" customWidth="true"/>
    <col min="6911" max="6911" width="20.6333333333333" customWidth="true"/>
    <col min="6912" max="6914" width="8.63333333333333" customWidth="true"/>
    <col min="6915" max="6916" width="20.6333333333333" customWidth="true"/>
    <col min="6917" max="6917" width="12.3833333333333" customWidth="true"/>
    <col min="6918" max="6918" width="11.75" customWidth="true"/>
    <col min="6919" max="6919" width="10" customWidth="true"/>
    <col min="6920" max="6920" width="23.6333333333333" customWidth="true"/>
    <col min="6921" max="6921" width="15.6333333333333" customWidth="true"/>
    <col min="6922" max="6922" width="10.6333333333333" customWidth="true"/>
    <col min="6942" max="7165" width="9.025"/>
    <col min="7166" max="7166" width="21.3833333333333" customWidth="true"/>
    <col min="7167" max="7167" width="20.6333333333333" customWidth="true"/>
    <col min="7168" max="7170" width="8.63333333333333" customWidth="true"/>
    <col min="7171" max="7172" width="20.6333333333333" customWidth="true"/>
    <col min="7173" max="7173" width="12.3833333333333" customWidth="true"/>
    <col min="7174" max="7174" width="11.75" customWidth="true"/>
    <col min="7175" max="7175" width="10" customWidth="true"/>
    <col min="7176" max="7176" width="23.6333333333333" customWidth="true"/>
    <col min="7177" max="7177" width="15.6333333333333" customWidth="true"/>
    <col min="7178" max="7178" width="10.6333333333333" customWidth="true"/>
    <col min="7198" max="7421" width="9.025"/>
    <col min="7422" max="7422" width="21.3833333333333" customWidth="true"/>
    <col min="7423" max="7423" width="20.6333333333333" customWidth="true"/>
    <col min="7424" max="7426" width="8.63333333333333" customWidth="true"/>
    <col min="7427" max="7428" width="20.6333333333333" customWidth="true"/>
    <col min="7429" max="7429" width="12.3833333333333" customWidth="true"/>
    <col min="7430" max="7430" width="11.75" customWidth="true"/>
    <col min="7431" max="7431" width="10" customWidth="true"/>
    <col min="7432" max="7432" width="23.6333333333333" customWidth="true"/>
    <col min="7433" max="7433" width="15.6333333333333" customWidth="true"/>
    <col min="7434" max="7434" width="10.6333333333333" customWidth="true"/>
    <col min="7454" max="7677" width="9.025"/>
    <col min="7678" max="7678" width="21.3833333333333" customWidth="true"/>
    <col min="7679" max="7679" width="20.6333333333333" customWidth="true"/>
    <col min="7680" max="7682" width="8.63333333333333" customWidth="true"/>
    <col min="7683" max="7684" width="20.6333333333333" customWidth="true"/>
    <col min="7685" max="7685" width="12.3833333333333" customWidth="true"/>
    <col min="7686" max="7686" width="11.75" customWidth="true"/>
    <col min="7687" max="7687" width="10" customWidth="true"/>
    <col min="7688" max="7688" width="23.6333333333333" customWidth="true"/>
    <col min="7689" max="7689" width="15.6333333333333" customWidth="true"/>
    <col min="7690" max="7690" width="10.6333333333333" customWidth="true"/>
    <col min="7710" max="7933" width="9.025"/>
    <col min="7934" max="7934" width="21.3833333333333" customWidth="true"/>
    <col min="7935" max="7935" width="20.6333333333333" customWidth="true"/>
    <col min="7936" max="7938" width="8.63333333333333" customWidth="true"/>
    <col min="7939" max="7940" width="20.6333333333333" customWidth="true"/>
    <col min="7941" max="7941" width="12.3833333333333" customWidth="true"/>
    <col min="7942" max="7942" width="11.75" customWidth="true"/>
    <col min="7943" max="7943" width="10" customWidth="true"/>
    <col min="7944" max="7944" width="23.6333333333333" customWidth="true"/>
    <col min="7945" max="7945" width="15.6333333333333" customWidth="true"/>
    <col min="7946" max="7946" width="10.6333333333333" customWidth="true"/>
    <col min="7966" max="8189" width="9.025"/>
    <col min="8190" max="8190" width="21.3833333333333" customWidth="true"/>
    <col min="8191" max="8191" width="20.6333333333333" customWidth="true"/>
    <col min="8192" max="8194" width="8.63333333333333" customWidth="true"/>
    <col min="8195" max="8196" width="20.6333333333333" customWidth="true"/>
    <col min="8197" max="8197" width="12.3833333333333" customWidth="true"/>
    <col min="8198" max="8198" width="11.75" customWidth="true"/>
    <col min="8199" max="8199" width="10" customWidth="true"/>
    <col min="8200" max="8200" width="23.6333333333333" customWidth="true"/>
    <col min="8201" max="8201" width="15.6333333333333" customWidth="true"/>
    <col min="8202" max="8202" width="10.6333333333333" customWidth="true"/>
    <col min="8222" max="8445" width="9.025"/>
    <col min="8446" max="8446" width="21.3833333333333" customWidth="true"/>
    <col min="8447" max="8447" width="20.6333333333333" customWidth="true"/>
    <col min="8448" max="8450" width="8.63333333333333" customWidth="true"/>
    <col min="8451" max="8452" width="20.6333333333333" customWidth="true"/>
    <col min="8453" max="8453" width="12.3833333333333" customWidth="true"/>
    <col min="8454" max="8454" width="11.75" customWidth="true"/>
    <col min="8455" max="8455" width="10" customWidth="true"/>
    <col min="8456" max="8456" width="23.6333333333333" customWidth="true"/>
    <col min="8457" max="8457" width="15.6333333333333" customWidth="true"/>
    <col min="8458" max="8458" width="10.6333333333333" customWidth="true"/>
    <col min="8478" max="8701" width="9.025"/>
    <col min="8702" max="8702" width="21.3833333333333" customWidth="true"/>
    <col min="8703" max="8703" width="20.6333333333333" customWidth="true"/>
    <col min="8704" max="8706" width="8.63333333333333" customWidth="true"/>
    <col min="8707" max="8708" width="20.6333333333333" customWidth="true"/>
    <col min="8709" max="8709" width="12.3833333333333" customWidth="true"/>
    <col min="8710" max="8710" width="11.75" customWidth="true"/>
    <col min="8711" max="8711" width="10" customWidth="true"/>
    <col min="8712" max="8712" width="23.6333333333333" customWidth="true"/>
    <col min="8713" max="8713" width="15.6333333333333" customWidth="true"/>
    <col min="8714" max="8714" width="10.6333333333333" customWidth="true"/>
    <col min="8734" max="8957" width="9.025"/>
    <col min="8958" max="8958" width="21.3833333333333" customWidth="true"/>
    <col min="8959" max="8959" width="20.6333333333333" customWidth="true"/>
    <col min="8960" max="8962" width="8.63333333333333" customWidth="true"/>
    <col min="8963" max="8964" width="20.6333333333333" customWidth="true"/>
    <col min="8965" max="8965" width="12.3833333333333" customWidth="true"/>
    <col min="8966" max="8966" width="11.75" customWidth="true"/>
    <col min="8967" max="8967" width="10" customWidth="true"/>
    <col min="8968" max="8968" width="23.6333333333333" customWidth="true"/>
    <col min="8969" max="8969" width="15.6333333333333" customWidth="true"/>
    <col min="8970" max="8970" width="10.6333333333333" customWidth="true"/>
    <col min="8990" max="9213" width="9.025"/>
    <col min="9214" max="9214" width="21.3833333333333" customWidth="true"/>
    <col min="9215" max="9215" width="20.6333333333333" customWidth="true"/>
    <col min="9216" max="9218" width="8.63333333333333" customWidth="true"/>
    <col min="9219" max="9220" width="20.6333333333333" customWidth="true"/>
    <col min="9221" max="9221" width="12.3833333333333" customWidth="true"/>
    <col min="9222" max="9222" width="11.75" customWidth="true"/>
    <col min="9223" max="9223" width="10" customWidth="true"/>
    <col min="9224" max="9224" width="23.6333333333333" customWidth="true"/>
    <col min="9225" max="9225" width="15.6333333333333" customWidth="true"/>
    <col min="9226" max="9226" width="10.6333333333333" customWidth="true"/>
    <col min="9246" max="9469" width="9.025"/>
    <col min="9470" max="9470" width="21.3833333333333" customWidth="true"/>
    <col min="9471" max="9471" width="20.6333333333333" customWidth="true"/>
    <col min="9472" max="9474" width="8.63333333333333" customWidth="true"/>
    <col min="9475" max="9476" width="20.6333333333333" customWidth="true"/>
    <col min="9477" max="9477" width="12.3833333333333" customWidth="true"/>
    <col min="9478" max="9478" width="11.75" customWidth="true"/>
    <col min="9479" max="9479" width="10" customWidth="true"/>
    <col min="9480" max="9480" width="23.6333333333333" customWidth="true"/>
    <col min="9481" max="9481" width="15.6333333333333" customWidth="true"/>
    <col min="9482" max="9482" width="10.6333333333333" customWidth="true"/>
    <col min="9502" max="9725" width="9.025"/>
    <col min="9726" max="9726" width="21.3833333333333" customWidth="true"/>
    <col min="9727" max="9727" width="20.6333333333333" customWidth="true"/>
    <col min="9728" max="9730" width="8.63333333333333" customWidth="true"/>
    <col min="9731" max="9732" width="20.6333333333333" customWidth="true"/>
    <col min="9733" max="9733" width="12.3833333333333" customWidth="true"/>
    <col min="9734" max="9734" width="11.75" customWidth="true"/>
    <col min="9735" max="9735" width="10" customWidth="true"/>
    <col min="9736" max="9736" width="23.6333333333333" customWidth="true"/>
    <col min="9737" max="9737" width="15.6333333333333" customWidth="true"/>
    <col min="9738" max="9738" width="10.6333333333333" customWidth="true"/>
    <col min="9758" max="9981" width="9.025"/>
    <col min="9982" max="9982" width="21.3833333333333" customWidth="true"/>
    <col min="9983" max="9983" width="20.6333333333333" customWidth="true"/>
    <col min="9984" max="9986" width="8.63333333333333" customWidth="true"/>
    <col min="9987" max="9988" width="20.6333333333333" customWidth="true"/>
    <col min="9989" max="9989" width="12.3833333333333" customWidth="true"/>
    <col min="9990" max="9990" width="11.75" customWidth="true"/>
    <col min="9991" max="9991" width="10" customWidth="true"/>
    <col min="9992" max="9992" width="23.6333333333333" customWidth="true"/>
    <col min="9993" max="9993" width="15.6333333333333" customWidth="true"/>
    <col min="9994" max="9994" width="10.6333333333333" customWidth="true"/>
    <col min="10014" max="10237" width="9.025"/>
    <col min="10238" max="10238" width="21.3833333333333" customWidth="true"/>
    <col min="10239" max="10239" width="20.6333333333333" customWidth="true"/>
    <col min="10240" max="10242" width="8.63333333333333" customWidth="true"/>
    <col min="10243" max="10244" width="20.6333333333333" customWidth="true"/>
    <col min="10245" max="10245" width="12.3833333333333" customWidth="true"/>
    <col min="10246" max="10246" width="11.75" customWidth="true"/>
    <col min="10247" max="10247" width="10" customWidth="true"/>
    <col min="10248" max="10248" width="23.6333333333333" customWidth="true"/>
    <col min="10249" max="10249" width="15.6333333333333" customWidth="true"/>
    <col min="10250" max="10250" width="10.6333333333333" customWidth="true"/>
    <col min="10270" max="10493" width="9.025"/>
    <col min="10494" max="10494" width="21.3833333333333" customWidth="true"/>
    <col min="10495" max="10495" width="20.6333333333333" customWidth="true"/>
    <col min="10496" max="10498" width="8.63333333333333" customWidth="true"/>
    <col min="10499" max="10500" width="20.6333333333333" customWidth="true"/>
    <col min="10501" max="10501" width="12.3833333333333" customWidth="true"/>
    <col min="10502" max="10502" width="11.75" customWidth="true"/>
    <col min="10503" max="10503" width="10" customWidth="true"/>
    <col min="10504" max="10504" width="23.6333333333333" customWidth="true"/>
    <col min="10505" max="10505" width="15.6333333333333" customWidth="true"/>
    <col min="10506" max="10506" width="10.6333333333333" customWidth="true"/>
    <col min="10526" max="10749" width="9.025"/>
    <col min="10750" max="10750" width="21.3833333333333" customWidth="true"/>
    <col min="10751" max="10751" width="20.6333333333333" customWidth="true"/>
    <col min="10752" max="10754" width="8.63333333333333" customWidth="true"/>
    <col min="10755" max="10756" width="20.6333333333333" customWidth="true"/>
    <col min="10757" max="10757" width="12.3833333333333" customWidth="true"/>
    <col min="10758" max="10758" width="11.75" customWidth="true"/>
    <col min="10759" max="10759" width="10" customWidth="true"/>
    <col min="10760" max="10760" width="23.6333333333333" customWidth="true"/>
    <col min="10761" max="10761" width="15.6333333333333" customWidth="true"/>
    <col min="10762" max="10762" width="10.6333333333333" customWidth="true"/>
    <col min="10782" max="11005" width="9.025"/>
    <col min="11006" max="11006" width="21.3833333333333" customWidth="true"/>
    <col min="11007" max="11007" width="20.6333333333333" customWidth="true"/>
    <col min="11008" max="11010" width="8.63333333333333" customWidth="true"/>
    <col min="11011" max="11012" width="20.6333333333333" customWidth="true"/>
    <col min="11013" max="11013" width="12.3833333333333" customWidth="true"/>
    <col min="11014" max="11014" width="11.75" customWidth="true"/>
    <col min="11015" max="11015" width="10" customWidth="true"/>
    <col min="11016" max="11016" width="23.6333333333333" customWidth="true"/>
    <col min="11017" max="11017" width="15.6333333333333" customWidth="true"/>
    <col min="11018" max="11018" width="10.6333333333333" customWidth="true"/>
    <col min="11038" max="11261" width="9.025"/>
    <col min="11262" max="11262" width="21.3833333333333" customWidth="true"/>
    <col min="11263" max="11263" width="20.6333333333333" customWidth="true"/>
    <col min="11264" max="11266" width="8.63333333333333" customWidth="true"/>
    <col min="11267" max="11268" width="20.6333333333333" customWidth="true"/>
    <col min="11269" max="11269" width="12.3833333333333" customWidth="true"/>
    <col min="11270" max="11270" width="11.75" customWidth="true"/>
    <col min="11271" max="11271" width="10" customWidth="true"/>
    <col min="11272" max="11272" width="23.6333333333333" customWidth="true"/>
    <col min="11273" max="11273" width="15.6333333333333" customWidth="true"/>
    <col min="11274" max="11274" width="10.6333333333333" customWidth="true"/>
    <col min="11294" max="11517" width="9.025"/>
    <col min="11518" max="11518" width="21.3833333333333" customWidth="true"/>
    <col min="11519" max="11519" width="20.6333333333333" customWidth="true"/>
    <col min="11520" max="11522" width="8.63333333333333" customWidth="true"/>
    <col min="11523" max="11524" width="20.6333333333333" customWidth="true"/>
    <col min="11525" max="11525" width="12.3833333333333" customWidth="true"/>
    <col min="11526" max="11526" width="11.75" customWidth="true"/>
    <col min="11527" max="11527" width="10" customWidth="true"/>
    <col min="11528" max="11528" width="23.6333333333333" customWidth="true"/>
    <col min="11529" max="11529" width="15.6333333333333" customWidth="true"/>
    <col min="11530" max="11530" width="10.6333333333333" customWidth="true"/>
    <col min="11550" max="11773" width="9.025"/>
    <col min="11774" max="11774" width="21.3833333333333" customWidth="true"/>
    <col min="11775" max="11775" width="20.6333333333333" customWidth="true"/>
    <col min="11776" max="11778" width="8.63333333333333" customWidth="true"/>
    <col min="11779" max="11780" width="20.6333333333333" customWidth="true"/>
    <col min="11781" max="11781" width="12.3833333333333" customWidth="true"/>
    <col min="11782" max="11782" width="11.75" customWidth="true"/>
    <col min="11783" max="11783" width="10" customWidth="true"/>
    <col min="11784" max="11784" width="23.6333333333333" customWidth="true"/>
    <col min="11785" max="11785" width="15.6333333333333" customWidth="true"/>
    <col min="11786" max="11786" width="10.6333333333333" customWidth="true"/>
    <col min="11806" max="12029" width="9.025"/>
    <col min="12030" max="12030" width="21.3833333333333" customWidth="true"/>
    <col min="12031" max="12031" width="20.6333333333333" customWidth="true"/>
    <col min="12032" max="12034" width="8.63333333333333" customWidth="true"/>
    <col min="12035" max="12036" width="20.6333333333333" customWidth="true"/>
    <col min="12037" max="12037" width="12.3833333333333" customWidth="true"/>
    <col min="12038" max="12038" width="11.75" customWidth="true"/>
    <col min="12039" max="12039" width="10" customWidth="true"/>
    <col min="12040" max="12040" width="23.6333333333333" customWidth="true"/>
    <col min="12041" max="12041" width="15.6333333333333" customWidth="true"/>
    <col min="12042" max="12042" width="10.6333333333333" customWidth="true"/>
    <col min="12062" max="12285" width="9.025"/>
    <col min="12286" max="12286" width="21.3833333333333" customWidth="true"/>
    <col min="12287" max="12287" width="20.6333333333333" customWidth="true"/>
    <col min="12288" max="12290" width="8.63333333333333" customWidth="true"/>
    <col min="12291" max="12292" width="20.6333333333333" customWidth="true"/>
    <col min="12293" max="12293" width="12.3833333333333" customWidth="true"/>
    <col min="12294" max="12294" width="11.75" customWidth="true"/>
    <col min="12295" max="12295" width="10" customWidth="true"/>
    <col min="12296" max="12296" width="23.6333333333333" customWidth="true"/>
    <col min="12297" max="12297" width="15.6333333333333" customWidth="true"/>
    <col min="12298" max="12298" width="10.6333333333333" customWidth="true"/>
    <col min="12318" max="12541" width="9.025"/>
    <col min="12542" max="12542" width="21.3833333333333" customWidth="true"/>
    <col min="12543" max="12543" width="20.6333333333333" customWidth="true"/>
    <col min="12544" max="12546" width="8.63333333333333" customWidth="true"/>
    <col min="12547" max="12548" width="20.6333333333333" customWidth="true"/>
    <col min="12549" max="12549" width="12.3833333333333" customWidth="true"/>
    <col min="12550" max="12550" width="11.75" customWidth="true"/>
    <col min="12551" max="12551" width="10" customWidth="true"/>
    <col min="12552" max="12552" width="23.6333333333333" customWidth="true"/>
    <col min="12553" max="12553" width="15.6333333333333" customWidth="true"/>
    <col min="12554" max="12554" width="10.6333333333333" customWidth="true"/>
    <col min="12574" max="12797" width="9.025"/>
    <col min="12798" max="12798" width="21.3833333333333" customWidth="true"/>
    <col min="12799" max="12799" width="20.6333333333333" customWidth="true"/>
    <col min="12800" max="12802" width="8.63333333333333" customWidth="true"/>
    <col min="12803" max="12804" width="20.6333333333333" customWidth="true"/>
    <col min="12805" max="12805" width="12.3833333333333" customWidth="true"/>
    <col min="12806" max="12806" width="11.75" customWidth="true"/>
    <col min="12807" max="12807" width="10" customWidth="true"/>
    <col min="12808" max="12808" width="23.6333333333333" customWidth="true"/>
    <col min="12809" max="12809" width="15.6333333333333" customWidth="true"/>
    <col min="12810" max="12810" width="10.6333333333333" customWidth="true"/>
    <col min="12830" max="13053" width="9.025"/>
    <col min="13054" max="13054" width="21.3833333333333" customWidth="true"/>
    <col min="13055" max="13055" width="20.6333333333333" customWidth="true"/>
    <col min="13056" max="13058" width="8.63333333333333" customWidth="true"/>
    <col min="13059" max="13060" width="20.6333333333333" customWidth="true"/>
    <col min="13061" max="13061" width="12.3833333333333" customWidth="true"/>
    <col min="13062" max="13062" width="11.75" customWidth="true"/>
    <col min="13063" max="13063" width="10" customWidth="true"/>
    <col min="13064" max="13064" width="23.6333333333333" customWidth="true"/>
    <col min="13065" max="13065" width="15.6333333333333" customWidth="true"/>
    <col min="13066" max="13066" width="10.6333333333333" customWidth="true"/>
    <col min="13086" max="13309" width="9.025"/>
    <col min="13310" max="13310" width="21.3833333333333" customWidth="true"/>
    <col min="13311" max="13311" width="20.6333333333333" customWidth="true"/>
    <col min="13312" max="13314" width="8.63333333333333" customWidth="true"/>
    <col min="13315" max="13316" width="20.6333333333333" customWidth="true"/>
    <col min="13317" max="13317" width="12.3833333333333" customWidth="true"/>
    <col min="13318" max="13318" width="11.75" customWidth="true"/>
    <col min="13319" max="13319" width="10" customWidth="true"/>
    <col min="13320" max="13320" width="23.6333333333333" customWidth="true"/>
    <col min="13321" max="13321" width="15.6333333333333" customWidth="true"/>
    <col min="13322" max="13322" width="10.6333333333333" customWidth="true"/>
    <col min="13342" max="13565" width="9.025"/>
    <col min="13566" max="13566" width="21.3833333333333" customWidth="true"/>
    <col min="13567" max="13567" width="20.6333333333333" customWidth="true"/>
    <col min="13568" max="13570" width="8.63333333333333" customWidth="true"/>
    <col min="13571" max="13572" width="20.6333333333333" customWidth="true"/>
    <col min="13573" max="13573" width="12.3833333333333" customWidth="true"/>
    <col min="13574" max="13574" width="11.75" customWidth="true"/>
    <col min="13575" max="13575" width="10" customWidth="true"/>
    <col min="13576" max="13576" width="23.6333333333333" customWidth="true"/>
    <col min="13577" max="13577" width="15.6333333333333" customWidth="true"/>
    <col min="13578" max="13578" width="10.6333333333333" customWidth="true"/>
    <col min="13598" max="13821" width="9.025"/>
    <col min="13822" max="13822" width="21.3833333333333" customWidth="true"/>
    <col min="13823" max="13823" width="20.6333333333333" customWidth="true"/>
    <col min="13824" max="13826" width="8.63333333333333" customWidth="true"/>
    <col min="13827" max="13828" width="20.6333333333333" customWidth="true"/>
    <col min="13829" max="13829" width="12.3833333333333" customWidth="true"/>
    <col min="13830" max="13830" width="11.75" customWidth="true"/>
    <col min="13831" max="13831" width="10" customWidth="true"/>
    <col min="13832" max="13832" width="23.6333333333333" customWidth="true"/>
    <col min="13833" max="13833" width="15.6333333333333" customWidth="true"/>
    <col min="13834" max="13834" width="10.6333333333333" customWidth="true"/>
    <col min="13854" max="14077" width="9.025"/>
    <col min="14078" max="14078" width="21.3833333333333" customWidth="true"/>
    <col min="14079" max="14079" width="20.6333333333333" customWidth="true"/>
    <col min="14080" max="14082" width="8.63333333333333" customWidth="true"/>
    <col min="14083" max="14084" width="20.6333333333333" customWidth="true"/>
    <col min="14085" max="14085" width="12.3833333333333" customWidth="true"/>
    <col min="14086" max="14086" width="11.75" customWidth="true"/>
    <col min="14087" max="14087" width="10" customWidth="true"/>
    <col min="14088" max="14088" width="23.6333333333333" customWidth="true"/>
    <col min="14089" max="14089" width="15.6333333333333" customWidth="true"/>
    <col min="14090" max="14090" width="10.6333333333333" customWidth="true"/>
    <col min="14110" max="14333" width="9.025"/>
    <col min="14334" max="14334" width="21.3833333333333" customWidth="true"/>
    <col min="14335" max="14335" width="20.6333333333333" customWidth="true"/>
    <col min="14336" max="14338" width="8.63333333333333" customWidth="true"/>
    <col min="14339" max="14340" width="20.6333333333333" customWidth="true"/>
    <col min="14341" max="14341" width="12.3833333333333" customWidth="true"/>
    <col min="14342" max="14342" width="11.75" customWidth="true"/>
    <col min="14343" max="14343" width="10" customWidth="true"/>
    <col min="14344" max="14344" width="23.6333333333333" customWidth="true"/>
    <col min="14345" max="14345" width="15.6333333333333" customWidth="true"/>
    <col min="14346" max="14346" width="10.6333333333333" customWidth="true"/>
    <col min="14366" max="14589" width="9.025"/>
    <col min="14590" max="14590" width="21.3833333333333" customWidth="true"/>
    <col min="14591" max="14591" width="20.6333333333333" customWidth="true"/>
    <col min="14592" max="14594" width="8.63333333333333" customWidth="true"/>
    <col min="14595" max="14596" width="20.6333333333333" customWidth="true"/>
    <col min="14597" max="14597" width="12.3833333333333" customWidth="true"/>
    <col min="14598" max="14598" width="11.75" customWidth="true"/>
    <col min="14599" max="14599" width="10" customWidth="true"/>
    <col min="14600" max="14600" width="23.6333333333333" customWidth="true"/>
    <col min="14601" max="14601" width="15.6333333333333" customWidth="true"/>
    <col min="14602" max="14602" width="10.6333333333333" customWidth="true"/>
    <col min="14622" max="14845" width="9.025"/>
    <col min="14846" max="14846" width="21.3833333333333" customWidth="true"/>
    <col min="14847" max="14847" width="20.6333333333333" customWidth="true"/>
    <col min="14848" max="14850" width="8.63333333333333" customWidth="true"/>
    <col min="14851" max="14852" width="20.6333333333333" customWidth="true"/>
    <col min="14853" max="14853" width="12.3833333333333" customWidth="true"/>
    <col min="14854" max="14854" width="11.75" customWidth="true"/>
    <col min="14855" max="14855" width="10" customWidth="true"/>
    <col min="14856" max="14856" width="23.6333333333333" customWidth="true"/>
    <col min="14857" max="14857" width="15.6333333333333" customWidth="true"/>
    <col min="14858" max="14858" width="10.6333333333333" customWidth="true"/>
    <col min="14878" max="15101" width="9.025"/>
    <col min="15102" max="15102" width="21.3833333333333" customWidth="true"/>
    <col min="15103" max="15103" width="20.6333333333333" customWidth="true"/>
    <col min="15104" max="15106" width="8.63333333333333" customWidth="true"/>
    <col min="15107" max="15108" width="20.6333333333333" customWidth="true"/>
    <col min="15109" max="15109" width="12.3833333333333" customWidth="true"/>
    <col min="15110" max="15110" width="11.75" customWidth="true"/>
    <col min="15111" max="15111" width="10" customWidth="true"/>
    <col min="15112" max="15112" width="23.6333333333333" customWidth="true"/>
    <col min="15113" max="15113" width="15.6333333333333" customWidth="true"/>
    <col min="15114" max="15114" width="10.6333333333333" customWidth="true"/>
    <col min="15134" max="15357" width="9.025"/>
    <col min="15358" max="15358" width="21.3833333333333" customWidth="true"/>
    <col min="15359" max="15359" width="20.6333333333333" customWidth="true"/>
    <col min="15360" max="15362" width="8.63333333333333" customWidth="true"/>
    <col min="15363" max="15364" width="20.6333333333333" customWidth="true"/>
    <col min="15365" max="15365" width="12.3833333333333" customWidth="true"/>
    <col min="15366" max="15366" width="11.75" customWidth="true"/>
    <col min="15367" max="15367" width="10" customWidth="true"/>
    <col min="15368" max="15368" width="23.6333333333333" customWidth="true"/>
    <col min="15369" max="15369" width="15.6333333333333" customWidth="true"/>
    <col min="15370" max="15370" width="10.6333333333333" customWidth="true"/>
    <col min="15390" max="15613" width="9.025"/>
    <col min="15614" max="15614" width="21.3833333333333" customWidth="true"/>
    <col min="15615" max="15615" width="20.6333333333333" customWidth="true"/>
    <col min="15616" max="15618" width="8.63333333333333" customWidth="true"/>
    <col min="15619" max="15620" width="20.6333333333333" customWidth="true"/>
    <col min="15621" max="15621" width="12.3833333333333" customWidth="true"/>
    <col min="15622" max="15622" width="11.75" customWidth="true"/>
    <col min="15623" max="15623" width="10" customWidth="true"/>
    <col min="15624" max="15624" width="23.6333333333333" customWidth="true"/>
    <col min="15625" max="15625" width="15.6333333333333" customWidth="true"/>
    <col min="15626" max="15626" width="10.6333333333333" customWidth="true"/>
    <col min="15646" max="15869" width="9.025"/>
    <col min="15870" max="15870" width="21.3833333333333" customWidth="true"/>
    <col min="15871" max="15871" width="20.6333333333333" customWidth="true"/>
    <col min="15872" max="15874" width="8.63333333333333" customWidth="true"/>
    <col min="15875" max="15876" width="20.6333333333333" customWidth="true"/>
    <col min="15877" max="15877" width="12.3833333333333" customWidth="true"/>
    <col min="15878" max="15878" width="11.75" customWidth="true"/>
    <col min="15879" max="15879" width="10" customWidth="true"/>
    <col min="15880" max="15880" width="23.6333333333333" customWidth="true"/>
    <col min="15881" max="15881" width="15.6333333333333" customWidth="true"/>
    <col min="15882" max="15882" width="10.6333333333333" customWidth="true"/>
    <col min="15902" max="16125" width="9.025"/>
    <col min="16126" max="16126" width="21.3833333333333" customWidth="true"/>
    <col min="16127" max="16127" width="20.6333333333333" customWidth="true"/>
    <col min="16128" max="16130" width="8.63333333333333" customWidth="true"/>
    <col min="16131" max="16132" width="20.6333333333333" customWidth="true"/>
    <col min="16133" max="16133" width="12.3833333333333" customWidth="true"/>
    <col min="16134" max="16134" width="11.75" customWidth="true"/>
    <col min="16135" max="16135" width="10" customWidth="true"/>
    <col min="16136" max="16136" width="23.6333333333333" customWidth="true"/>
    <col min="16137" max="16137" width="15.6333333333333" customWidth="true"/>
    <col min="16138" max="16138" width="10.6333333333333" customWidth="true"/>
    <col min="16158" max="16381" width="9.025"/>
  </cols>
  <sheetData>
    <row r="1" s="1" customFormat="true" ht="22" customHeight="true" spans="1:14">
      <c r="A1" s="5" t="s">
        <v>0</v>
      </c>
      <c r="B1" s="5"/>
      <c r="C1" s="6"/>
      <c r="D1" s="7"/>
      <c r="N1" s="22"/>
    </row>
    <row r="2" s="2" customFormat="true" ht="52" customHeight="true" spans="1:14">
      <c r="A2" s="8" t="s">
        <v>1</v>
      </c>
      <c r="B2" s="9"/>
      <c r="C2" s="10"/>
      <c r="D2" s="9"/>
      <c r="E2" s="9"/>
      <c r="F2" s="9"/>
      <c r="G2" s="9"/>
      <c r="H2" s="9"/>
      <c r="I2" s="9"/>
      <c r="J2" s="9"/>
      <c r="K2" s="9"/>
      <c r="L2" s="9"/>
      <c r="M2" s="9"/>
      <c r="N2" s="23"/>
    </row>
    <row r="3" s="2" customFormat="true" ht="52" customHeight="true" spans="1:14">
      <c r="A3" s="11" t="s">
        <v>2</v>
      </c>
      <c r="B3" s="12" t="s">
        <v>3</v>
      </c>
      <c r="C3" s="13" t="s">
        <v>4</v>
      </c>
      <c r="D3" s="12" t="s">
        <v>5</v>
      </c>
      <c r="E3" s="12" t="s">
        <v>6</v>
      </c>
      <c r="F3" s="19" t="s">
        <v>7</v>
      </c>
      <c r="G3" s="19" t="s">
        <v>8</v>
      </c>
      <c r="H3" s="19" t="s">
        <v>9</v>
      </c>
      <c r="I3" s="19" t="s">
        <v>10</v>
      </c>
      <c r="J3" s="20" t="s">
        <v>11</v>
      </c>
      <c r="K3" s="20" t="s">
        <v>12</v>
      </c>
      <c r="L3" s="20" t="s">
        <v>13</v>
      </c>
      <c r="M3" s="20" t="s">
        <v>14</v>
      </c>
      <c r="N3" s="20" t="s">
        <v>15</v>
      </c>
    </row>
    <row r="4" s="3" customFormat="true" ht="65" customHeight="true" spans="1:14">
      <c r="A4" s="14" t="s">
        <v>16</v>
      </c>
      <c r="B4" s="14" t="s">
        <v>17</v>
      </c>
      <c r="C4" s="14">
        <v>82725001</v>
      </c>
      <c r="D4" s="14" t="s">
        <v>18</v>
      </c>
      <c r="E4" s="14">
        <v>2</v>
      </c>
      <c r="F4" s="14" t="s">
        <v>19</v>
      </c>
      <c r="G4" s="14" t="s">
        <v>20</v>
      </c>
      <c r="H4" s="14" t="s">
        <v>21</v>
      </c>
      <c r="I4" s="14" t="s">
        <v>22</v>
      </c>
      <c r="J4" s="21" t="s">
        <v>23</v>
      </c>
      <c r="K4" s="21" t="s">
        <v>24</v>
      </c>
      <c r="L4" s="14" t="s">
        <v>25</v>
      </c>
      <c r="M4" s="24" t="s">
        <v>26</v>
      </c>
      <c r="N4" s="21" t="s">
        <v>27</v>
      </c>
    </row>
    <row r="5" s="3" customFormat="true" ht="65" customHeight="true" spans="1:14">
      <c r="A5" s="14"/>
      <c r="B5" s="14"/>
      <c r="C5" s="14">
        <v>82725002</v>
      </c>
      <c r="D5" s="14" t="s">
        <v>28</v>
      </c>
      <c r="E5" s="14">
        <v>2</v>
      </c>
      <c r="F5" s="14" t="s">
        <v>19</v>
      </c>
      <c r="G5" s="14" t="s">
        <v>20</v>
      </c>
      <c r="H5" s="14" t="s">
        <v>21</v>
      </c>
      <c r="I5" s="14" t="s">
        <v>22</v>
      </c>
      <c r="J5" s="21" t="s">
        <v>29</v>
      </c>
      <c r="K5" s="21"/>
      <c r="L5" s="14"/>
      <c r="M5" s="24"/>
      <c r="N5" s="21"/>
    </row>
    <row r="6" s="3" customFormat="true" ht="65" customHeight="true" spans="1:14">
      <c r="A6" s="14"/>
      <c r="B6" s="14"/>
      <c r="C6" s="14">
        <v>82725003</v>
      </c>
      <c r="D6" s="14" t="s">
        <v>30</v>
      </c>
      <c r="E6" s="14">
        <v>1</v>
      </c>
      <c r="F6" s="14" t="s">
        <v>19</v>
      </c>
      <c r="G6" s="14" t="s">
        <v>20</v>
      </c>
      <c r="H6" s="14" t="s">
        <v>21</v>
      </c>
      <c r="I6" s="14" t="s">
        <v>22</v>
      </c>
      <c r="J6" s="21" t="s">
        <v>31</v>
      </c>
      <c r="K6" s="21"/>
      <c r="L6" s="14"/>
      <c r="M6" s="24"/>
      <c r="N6" s="21" t="s">
        <v>32</v>
      </c>
    </row>
    <row r="7" s="3" customFormat="true" ht="65" customHeight="true" spans="1:14">
      <c r="A7" s="14"/>
      <c r="B7" s="14"/>
      <c r="C7" s="14">
        <v>82725004</v>
      </c>
      <c r="D7" s="14" t="s">
        <v>33</v>
      </c>
      <c r="E7" s="14">
        <v>1</v>
      </c>
      <c r="F7" s="14" t="s">
        <v>19</v>
      </c>
      <c r="G7" s="14" t="s">
        <v>20</v>
      </c>
      <c r="H7" s="14" t="s">
        <v>21</v>
      </c>
      <c r="I7" s="14" t="s">
        <v>22</v>
      </c>
      <c r="J7" s="21" t="s">
        <v>34</v>
      </c>
      <c r="K7" s="21"/>
      <c r="L7" s="14"/>
      <c r="M7" s="24"/>
      <c r="N7" s="21"/>
    </row>
    <row r="8" s="3" customFormat="true" ht="65" customHeight="true" spans="1:14">
      <c r="A8" s="14"/>
      <c r="B8" s="14" t="s">
        <v>35</v>
      </c>
      <c r="C8" s="14">
        <v>82725005</v>
      </c>
      <c r="D8" s="14" t="s">
        <v>36</v>
      </c>
      <c r="E8" s="14">
        <v>1</v>
      </c>
      <c r="F8" s="14" t="s">
        <v>19</v>
      </c>
      <c r="G8" s="14" t="s">
        <v>20</v>
      </c>
      <c r="H8" s="14" t="s">
        <v>21</v>
      </c>
      <c r="I8" s="14" t="s">
        <v>22</v>
      </c>
      <c r="J8" s="21" t="s">
        <v>37</v>
      </c>
      <c r="K8" s="21" t="s">
        <v>24</v>
      </c>
      <c r="L8" s="14" t="s">
        <v>38</v>
      </c>
      <c r="M8" s="24" t="s">
        <v>39</v>
      </c>
      <c r="N8" s="21" t="s">
        <v>27</v>
      </c>
    </row>
    <row r="9" s="3" customFormat="true" ht="65" customHeight="true" spans="1:14">
      <c r="A9" s="14"/>
      <c r="B9" s="14"/>
      <c r="C9" s="14">
        <v>82725006</v>
      </c>
      <c r="D9" s="14" t="s">
        <v>18</v>
      </c>
      <c r="E9" s="14">
        <v>1</v>
      </c>
      <c r="F9" s="14" t="s">
        <v>19</v>
      </c>
      <c r="G9" s="14" t="s">
        <v>20</v>
      </c>
      <c r="H9" s="14" t="s">
        <v>21</v>
      </c>
      <c r="I9" s="14" t="s">
        <v>22</v>
      </c>
      <c r="J9" s="21" t="s">
        <v>23</v>
      </c>
      <c r="K9" s="21"/>
      <c r="L9" s="14"/>
      <c r="M9" s="24"/>
      <c r="N9" s="21"/>
    </row>
    <row r="10" s="3" customFormat="true" ht="65" customHeight="true" spans="1:14">
      <c r="A10" s="14"/>
      <c r="B10" s="14"/>
      <c r="C10" s="14">
        <v>82725007</v>
      </c>
      <c r="D10" s="14" t="s">
        <v>28</v>
      </c>
      <c r="E10" s="14">
        <v>1</v>
      </c>
      <c r="F10" s="14" t="s">
        <v>19</v>
      </c>
      <c r="G10" s="14" t="s">
        <v>20</v>
      </c>
      <c r="H10" s="14" t="s">
        <v>21</v>
      </c>
      <c r="I10" s="14" t="s">
        <v>22</v>
      </c>
      <c r="J10" s="21" t="s">
        <v>29</v>
      </c>
      <c r="K10" s="21"/>
      <c r="L10" s="14"/>
      <c r="M10" s="24"/>
      <c r="N10" s="21"/>
    </row>
    <row r="11" s="3" customFormat="true" ht="123" customHeight="true" spans="1:14">
      <c r="A11" s="14"/>
      <c r="B11" s="14" t="s">
        <v>40</v>
      </c>
      <c r="C11" s="14">
        <v>82725008</v>
      </c>
      <c r="D11" s="14" t="s">
        <v>41</v>
      </c>
      <c r="E11" s="14">
        <v>1</v>
      </c>
      <c r="F11" s="14" t="s">
        <v>19</v>
      </c>
      <c r="G11" s="14" t="s">
        <v>20</v>
      </c>
      <c r="H11" s="14" t="s">
        <v>21</v>
      </c>
      <c r="I11" s="14" t="s">
        <v>22</v>
      </c>
      <c r="J11" s="21" t="s">
        <v>29</v>
      </c>
      <c r="K11" s="21" t="s">
        <v>42</v>
      </c>
      <c r="L11" s="14" t="s">
        <v>43</v>
      </c>
      <c r="M11" s="24" t="s">
        <v>44</v>
      </c>
      <c r="N11" s="25" t="s">
        <v>27</v>
      </c>
    </row>
    <row r="12" s="3" customFormat="true" ht="108" customHeight="true" spans="1:14">
      <c r="A12" s="14"/>
      <c r="B12" s="14"/>
      <c r="C12" s="14">
        <v>82725009</v>
      </c>
      <c r="D12" s="14" t="s">
        <v>45</v>
      </c>
      <c r="E12" s="14">
        <v>1</v>
      </c>
      <c r="F12" s="14" t="s">
        <v>19</v>
      </c>
      <c r="G12" s="14" t="s">
        <v>20</v>
      </c>
      <c r="H12" s="14" t="s">
        <v>21</v>
      </c>
      <c r="I12" s="14" t="s">
        <v>22</v>
      </c>
      <c r="J12" s="21" t="s">
        <v>46</v>
      </c>
      <c r="K12" s="21" t="s">
        <v>47</v>
      </c>
      <c r="L12" s="14"/>
      <c r="M12" s="24"/>
      <c r="N12" s="21" t="s">
        <v>32</v>
      </c>
    </row>
    <row r="13" s="3" customFormat="true" ht="91" customHeight="true" spans="1:14">
      <c r="A13" s="14"/>
      <c r="B13" s="14"/>
      <c r="C13" s="14">
        <v>82725010</v>
      </c>
      <c r="D13" s="14" t="s">
        <v>48</v>
      </c>
      <c r="E13" s="14">
        <v>1</v>
      </c>
      <c r="F13" s="14" t="s">
        <v>19</v>
      </c>
      <c r="G13" s="14" t="s">
        <v>20</v>
      </c>
      <c r="H13" s="14" t="s">
        <v>21</v>
      </c>
      <c r="I13" s="14" t="s">
        <v>22</v>
      </c>
      <c r="J13" s="21" t="s">
        <v>49</v>
      </c>
      <c r="K13" s="21"/>
      <c r="L13" s="14"/>
      <c r="M13" s="24"/>
      <c r="N13" s="21"/>
    </row>
    <row r="14" s="3" customFormat="true" ht="132" customHeight="true" spans="1:14">
      <c r="A14" s="14"/>
      <c r="B14" s="14"/>
      <c r="C14" s="14">
        <v>82725011</v>
      </c>
      <c r="D14" s="14" t="s">
        <v>50</v>
      </c>
      <c r="E14" s="14">
        <v>1</v>
      </c>
      <c r="F14" s="14" t="s">
        <v>19</v>
      </c>
      <c r="G14" s="14" t="s">
        <v>20</v>
      </c>
      <c r="H14" s="14" t="s">
        <v>21</v>
      </c>
      <c r="I14" s="14" t="s">
        <v>22</v>
      </c>
      <c r="J14" s="21" t="s">
        <v>51</v>
      </c>
      <c r="K14" s="21" t="s">
        <v>52</v>
      </c>
      <c r="L14" s="14"/>
      <c r="M14" s="24"/>
      <c r="N14" s="21"/>
    </row>
    <row r="15" ht="24" customHeight="true" spans="1:14">
      <c r="A15" s="15" t="s">
        <v>53</v>
      </c>
      <c r="B15" s="16"/>
      <c r="C15" s="17"/>
      <c r="D15" s="18"/>
      <c r="E15" s="15">
        <f>SUM(E4:E14)</f>
        <v>13</v>
      </c>
      <c r="F15" s="16"/>
      <c r="G15" s="16"/>
      <c r="H15" s="16"/>
      <c r="I15" s="16"/>
      <c r="J15" s="16"/>
      <c r="K15" s="16"/>
      <c r="L15" s="16"/>
      <c r="M15" s="16"/>
      <c r="N15" s="18"/>
    </row>
  </sheetData>
  <mergeCells count="21">
    <mergeCell ref="A1:B1"/>
    <mergeCell ref="A2:N2"/>
    <mergeCell ref="A15:D15"/>
    <mergeCell ref="E15:N15"/>
    <mergeCell ref="A4:A14"/>
    <mergeCell ref="B4:B7"/>
    <mergeCell ref="B8:B10"/>
    <mergeCell ref="B11:B14"/>
    <mergeCell ref="K4:K7"/>
    <mergeCell ref="K8:K10"/>
    <mergeCell ref="K12:K13"/>
    <mergeCell ref="L4:L7"/>
    <mergeCell ref="L8:L10"/>
    <mergeCell ref="L11:L14"/>
    <mergeCell ref="M4:M7"/>
    <mergeCell ref="M8:M10"/>
    <mergeCell ref="M11:M14"/>
    <mergeCell ref="N4:N5"/>
    <mergeCell ref="N6:N7"/>
    <mergeCell ref="N8:N10"/>
    <mergeCell ref="N12:N14"/>
  </mergeCells>
  <hyperlinks>
    <hyperlink ref="M4" r:id="rId1" display="zyyzgg@126.com"/>
    <hyperlink ref="M8" r:id="rId2" display="zymzzxgg@163.com"/>
    <hyperlink ref="M11" r:id="rId3" display="35338346@qq.com"/>
  </hyperlinks>
  <pageMargins left="0.75" right="0.75" top="1" bottom="1" header="0.5" footer="0.5"/>
  <pageSetup paperSize="9" scale="64" fitToHeight="0" orientation="landscape"/>
  <headerFooter/>
</worksheet>
</file>

<file path=docProps/app.xml><?xml version="1.0" encoding="utf-8"?>
<Properties xmlns="http://schemas.openxmlformats.org/officeDocument/2006/extended-properties" xmlns:vt="http://schemas.openxmlformats.org/officeDocument/2006/docPropsVTypes">
  <Company>普洱市直属党政机关单位</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kylin</cp:lastModifiedBy>
  <dcterms:created xsi:type="dcterms:W3CDTF">2025-09-22T23:04:00Z</dcterms:created>
  <dcterms:modified xsi:type="dcterms:W3CDTF">2025-11-29T10:41:47Z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F2F71AA690F6457BAA264CB8BFF23849_13</vt:lpwstr>
  </property>
  <property fmtid="{D5CDD505-2E9C-101B-9397-08002B2CF9AE}" pid="3" name="KSOProductBuildVer">
    <vt:lpwstr>2052-11.8.2.10422</vt:lpwstr>
  </property>
</Properties>
</file>